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erfajo\CASfiles\DTU Standarder\IKT\Ny udgave\"/>
    </mc:Choice>
  </mc:AlternateContent>
  <xr:revisionPtr revIDLastSave="0" documentId="13_ncr:1_{C075FC1D-531F-4ABE-AC77-9ABBBCFB6234}" xr6:coauthVersionLast="47" xr6:coauthVersionMax="47" xr10:uidLastSave="{00000000-0000-0000-0000-000000000000}"/>
  <bookViews>
    <workbookView xWindow="3480" yWindow="1155" windowWidth="26715" windowHeight="21390" xr2:uid="{ED955B3A-51DF-4AE1-8C29-7EB11C63FF22}"/>
  </bookViews>
  <sheets>
    <sheet name="Leveranceoversigt" sheetId="6" r:id="rId1"/>
    <sheet name="Delivery outline" sheetId="8" r:id="rId2"/>
    <sheet name="Vejledning" sheetId="5" r:id="rId3"/>
    <sheet name="Versioner" sheetId="4" r:id="rId4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<sst xmlns="http://schemas.openxmlformats.org/spreadsheetml/2006/main" count="4693" uniqueCount="1128">
  <si>
    <t>Ansvar</t>
  </si>
  <si>
    <t>Arkitekt</t>
  </si>
  <si>
    <t>ARK</t>
  </si>
  <si>
    <t>Konstruktioner</t>
  </si>
  <si>
    <t>KON</t>
  </si>
  <si>
    <t>Ventilation</t>
  </si>
  <si>
    <t>VENT</t>
  </si>
  <si>
    <t>VVS</t>
  </si>
  <si>
    <t>EL</t>
  </si>
  <si>
    <t>Bygningsautomation</t>
  </si>
  <si>
    <t>LAND</t>
  </si>
  <si>
    <t>ENTR</t>
  </si>
  <si>
    <t>Delt ansvar</t>
  </si>
  <si>
    <t>-/-</t>
  </si>
  <si>
    <t>Projektforslag</t>
  </si>
  <si>
    <t>Udbudsprojekt</t>
  </si>
  <si>
    <t>Aflevering</t>
  </si>
  <si>
    <t>Rum</t>
  </si>
  <si>
    <t>Space</t>
  </si>
  <si>
    <t>1</t>
  </si>
  <si>
    <t>Bygningsbasis</t>
  </si>
  <si>
    <t>101</t>
  </si>
  <si>
    <t>Forberedt grund</t>
  </si>
  <si>
    <t>102</t>
  </si>
  <si>
    <t>Byggegrube inkl. afstivning</t>
  </si>
  <si>
    <t>103</t>
  </si>
  <si>
    <t>121</t>
  </si>
  <si>
    <t>122</t>
  </si>
  <si>
    <t>123</t>
  </si>
  <si>
    <t>124</t>
  </si>
  <si>
    <t>125</t>
  </si>
  <si>
    <t>126</t>
  </si>
  <si>
    <t>131</t>
  </si>
  <si>
    <t>Terrændæk</t>
  </si>
  <si>
    <t xml:space="preserve">Modelleres i et omgang svarende til projektets afgrænsning </t>
  </si>
  <si>
    <t>201</t>
  </si>
  <si>
    <t>202</t>
  </si>
  <si>
    <t>203</t>
  </si>
  <si>
    <t>204</t>
  </si>
  <si>
    <t>205</t>
  </si>
  <si>
    <t>211</t>
  </si>
  <si>
    <t>212</t>
  </si>
  <si>
    <t>213</t>
  </si>
  <si>
    <t>214</t>
  </si>
  <si>
    <t>215</t>
  </si>
  <si>
    <t>216</t>
  </si>
  <si>
    <t>217</t>
  </si>
  <si>
    <t>218</t>
  </si>
  <si>
    <t>221</t>
  </si>
  <si>
    <t>222</t>
  </si>
  <si>
    <t>223</t>
  </si>
  <si>
    <t>224</t>
  </si>
  <si>
    <t>225</t>
  </si>
  <si>
    <t>226</t>
  </si>
  <si>
    <t>Dæk</t>
  </si>
  <si>
    <t>231</t>
  </si>
  <si>
    <t>232</t>
  </si>
  <si>
    <t>233</t>
  </si>
  <si>
    <t>234</t>
  </si>
  <si>
    <t>Afretningslag</t>
  </si>
  <si>
    <t>241</t>
  </si>
  <si>
    <t>242</t>
  </si>
  <si>
    <t>243</t>
  </si>
  <si>
    <t>244</t>
  </si>
  <si>
    <t>245</t>
  </si>
  <si>
    <t>246</t>
  </si>
  <si>
    <t>247</t>
  </si>
  <si>
    <t>251</t>
  </si>
  <si>
    <t>252</t>
  </si>
  <si>
    <t>253</t>
  </si>
  <si>
    <t>255</t>
  </si>
  <si>
    <t>256</t>
  </si>
  <si>
    <t>257</t>
  </si>
  <si>
    <t>261</t>
  </si>
  <si>
    <t>262</t>
  </si>
  <si>
    <t>263</t>
  </si>
  <si>
    <t>271</t>
  </si>
  <si>
    <t>272</t>
  </si>
  <si>
    <t>273</t>
  </si>
  <si>
    <t>274</t>
  </si>
  <si>
    <t>275</t>
  </si>
  <si>
    <t>276</t>
  </si>
  <si>
    <t>301</t>
  </si>
  <si>
    <t>302</t>
  </si>
  <si>
    <t>311</t>
  </si>
  <si>
    <t>312</t>
  </si>
  <si>
    <t>313</t>
  </si>
  <si>
    <t>314</t>
  </si>
  <si>
    <t>315</t>
  </si>
  <si>
    <t>316</t>
  </si>
  <si>
    <t>317</t>
  </si>
  <si>
    <t>321</t>
  </si>
  <si>
    <t>322</t>
  </si>
  <si>
    <t>323</t>
  </si>
  <si>
    <t>324</t>
  </si>
  <si>
    <t>325</t>
  </si>
  <si>
    <t>326</t>
  </si>
  <si>
    <t>327</t>
  </si>
  <si>
    <t>328</t>
  </si>
  <si>
    <t>331</t>
  </si>
  <si>
    <t>332</t>
  </si>
  <si>
    <t>333</t>
  </si>
  <si>
    <t>334</t>
  </si>
  <si>
    <t>335</t>
  </si>
  <si>
    <t>336</t>
  </si>
  <si>
    <t>341</t>
  </si>
  <si>
    <t>351</t>
  </si>
  <si>
    <t>352</t>
  </si>
  <si>
    <t>353</t>
  </si>
  <si>
    <t>354</t>
  </si>
  <si>
    <t>355</t>
  </si>
  <si>
    <t>356</t>
  </si>
  <si>
    <t>357</t>
  </si>
  <si>
    <t>361</t>
  </si>
  <si>
    <t>371</t>
  </si>
  <si>
    <t>372</t>
  </si>
  <si>
    <t>373</t>
  </si>
  <si>
    <t>374</t>
  </si>
  <si>
    <t>Sikring</t>
  </si>
  <si>
    <t>375</t>
  </si>
  <si>
    <t>Brandkamserstatning</t>
  </si>
  <si>
    <t>376</t>
  </si>
  <si>
    <t>377</t>
  </si>
  <si>
    <t>401</t>
  </si>
  <si>
    <t>402</t>
  </si>
  <si>
    <t>411</t>
  </si>
  <si>
    <t>412</t>
  </si>
  <si>
    <t>413</t>
  </si>
  <si>
    <t>421</t>
  </si>
  <si>
    <t>422</t>
  </si>
  <si>
    <t>423</t>
  </si>
  <si>
    <t>431</t>
  </si>
  <si>
    <t>432</t>
  </si>
  <si>
    <t>433</t>
  </si>
  <si>
    <t>441</t>
  </si>
  <si>
    <t>442</t>
  </si>
  <si>
    <t>443</t>
  </si>
  <si>
    <t>451</t>
  </si>
  <si>
    <t>452</t>
  </si>
  <si>
    <t>453</t>
  </si>
  <si>
    <t>461</t>
  </si>
  <si>
    <t>462</t>
  </si>
  <si>
    <t>463</t>
  </si>
  <si>
    <t>471</t>
  </si>
  <si>
    <t>472</t>
  </si>
  <si>
    <t>VVS- og ventilationsanlæg</t>
  </si>
  <si>
    <t>50</t>
  </si>
  <si>
    <t>501</t>
  </si>
  <si>
    <t>Metalrør i jord</t>
  </si>
  <si>
    <t>502</t>
  </si>
  <si>
    <t>503</t>
  </si>
  <si>
    <t>504</t>
  </si>
  <si>
    <t>505</t>
  </si>
  <si>
    <t>506</t>
  </si>
  <si>
    <t>507</t>
  </si>
  <si>
    <t>508</t>
  </si>
  <si>
    <t>51</t>
  </si>
  <si>
    <t>Logistik</t>
  </si>
  <si>
    <t>511</t>
  </si>
  <si>
    <t>52</t>
  </si>
  <si>
    <t>Afløb og sanitet</t>
  </si>
  <si>
    <t>521</t>
  </si>
  <si>
    <t>522</t>
  </si>
  <si>
    <t>523</t>
  </si>
  <si>
    <t>527</t>
  </si>
  <si>
    <t>53</t>
  </si>
  <si>
    <t>Vand (koldt/varmt vand, behandlet vand)</t>
  </si>
  <si>
    <t>531</t>
  </si>
  <si>
    <t>532</t>
  </si>
  <si>
    <t>533</t>
  </si>
  <si>
    <t>Vandbehandlingsanlæg</t>
  </si>
  <si>
    <t>534</t>
  </si>
  <si>
    <t>54</t>
  </si>
  <si>
    <t>541</t>
  </si>
  <si>
    <t>542</t>
  </si>
  <si>
    <t>Luftartsudtag</t>
  </si>
  <si>
    <t>543</t>
  </si>
  <si>
    <t>Luftartsproducerende anlæg</t>
  </si>
  <si>
    <t>545</t>
  </si>
  <si>
    <t>55</t>
  </si>
  <si>
    <t>Køling</t>
  </si>
  <si>
    <t>551</t>
  </si>
  <si>
    <t>552</t>
  </si>
  <si>
    <t>553</t>
  </si>
  <si>
    <t>Køleproducerende anlæg</t>
  </si>
  <si>
    <t>56</t>
  </si>
  <si>
    <t>Varme</t>
  </si>
  <si>
    <t>562</t>
  </si>
  <si>
    <t>563</t>
  </si>
  <si>
    <t>Varmeproducerende anlæg</t>
  </si>
  <si>
    <t>57</t>
  </si>
  <si>
    <t>571</t>
  </si>
  <si>
    <t>572</t>
  </si>
  <si>
    <t>573</t>
  </si>
  <si>
    <t>Kanal tilbehør</t>
  </si>
  <si>
    <t>574</t>
  </si>
  <si>
    <t>575</t>
  </si>
  <si>
    <t>577</t>
  </si>
  <si>
    <t>578</t>
  </si>
  <si>
    <t>Kanalisolering</t>
  </si>
  <si>
    <t>58</t>
  </si>
  <si>
    <t>Sprinkling</t>
  </si>
  <si>
    <t>581</t>
  </si>
  <si>
    <t>582</t>
  </si>
  <si>
    <t>59</t>
  </si>
  <si>
    <t>591</t>
  </si>
  <si>
    <t>592</t>
  </si>
  <si>
    <t>593</t>
  </si>
  <si>
    <t>594</t>
  </si>
  <si>
    <t>595</t>
  </si>
  <si>
    <t>596</t>
  </si>
  <si>
    <t>597</t>
  </si>
  <si>
    <t>598</t>
  </si>
  <si>
    <t>Rørisolering</t>
  </si>
  <si>
    <t>599</t>
  </si>
  <si>
    <t>6</t>
  </si>
  <si>
    <t>60</t>
  </si>
  <si>
    <t>601</t>
  </si>
  <si>
    <t>602</t>
  </si>
  <si>
    <t>Belysning</t>
  </si>
  <si>
    <t>603</t>
  </si>
  <si>
    <t>Installation for anlæg under terræn</t>
  </si>
  <si>
    <t>604</t>
  </si>
  <si>
    <t>Installation for anlæg på terræn</t>
  </si>
  <si>
    <t>605</t>
  </si>
  <si>
    <t>Trafikstyring</t>
  </si>
  <si>
    <t>61</t>
  </si>
  <si>
    <t>611</t>
  </si>
  <si>
    <t>612</t>
  </si>
  <si>
    <t>613</t>
  </si>
  <si>
    <t>Kabelrør</t>
  </si>
  <si>
    <t>614</t>
  </si>
  <si>
    <t>616</t>
  </si>
  <si>
    <t>62</t>
  </si>
  <si>
    <t>Højspænding</t>
  </si>
  <si>
    <t>621</t>
  </si>
  <si>
    <t>622</t>
  </si>
  <si>
    <t>623</t>
  </si>
  <si>
    <t>63</t>
  </si>
  <si>
    <t>Lavspænding</t>
  </si>
  <si>
    <t>631</t>
  </si>
  <si>
    <t>632</t>
  </si>
  <si>
    <t>633</t>
  </si>
  <si>
    <t>634</t>
  </si>
  <si>
    <t>635</t>
  </si>
  <si>
    <t>636</t>
  </si>
  <si>
    <t>637</t>
  </si>
  <si>
    <t>638</t>
  </si>
  <si>
    <t>64</t>
  </si>
  <si>
    <t>Kommunikation og information</t>
  </si>
  <si>
    <t>641</t>
  </si>
  <si>
    <t>Kommunikation</t>
  </si>
  <si>
    <t>642</t>
  </si>
  <si>
    <t>Information</t>
  </si>
  <si>
    <t>643</t>
  </si>
  <si>
    <t>644</t>
  </si>
  <si>
    <t>65</t>
  </si>
  <si>
    <t>651</t>
  </si>
  <si>
    <t>652</t>
  </si>
  <si>
    <t>Sikringsanlæg</t>
  </si>
  <si>
    <t>653</t>
  </si>
  <si>
    <t>66</t>
  </si>
  <si>
    <t>661</t>
  </si>
  <si>
    <t>662</t>
  </si>
  <si>
    <t>Central tilstandsstyring</t>
  </si>
  <si>
    <t>Decentral tilstandsstyring</t>
  </si>
  <si>
    <t>67</t>
  </si>
  <si>
    <t>Beskyttelse</t>
  </si>
  <si>
    <t>671</t>
  </si>
  <si>
    <t>Overspændingsbeskyttelse</t>
  </si>
  <si>
    <t>672</t>
  </si>
  <si>
    <t>68</t>
  </si>
  <si>
    <t>Person- og materialetransport</t>
  </si>
  <si>
    <t>681</t>
  </si>
  <si>
    <t>Persontransport</t>
  </si>
  <si>
    <t>682</t>
  </si>
  <si>
    <t>Gods- og materialetransport</t>
  </si>
  <si>
    <t>Inventar og teknisk udstyr</t>
  </si>
  <si>
    <t>Inventar, terræn</t>
  </si>
  <si>
    <t>701</t>
  </si>
  <si>
    <t>702</t>
  </si>
  <si>
    <t>703</t>
  </si>
  <si>
    <t>Opbevaring</t>
  </si>
  <si>
    <t>704</t>
  </si>
  <si>
    <t>705</t>
  </si>
  <si>
    <t>706</t>
  </si>
  <si>
    <t>Aktivites- og legeudstyr</t>
  </si>
  <si>
    <t>Inventar, fastmonteret</t>
  </si>
  <si>
    <t>711</t>
  </si>
  <si>
    <t>712</t>
  </si>
  <si>
    <t>713</t>
  </si>
  <si>
    <t>714</t>
  </si>
  <si>
    <t>715</t>
  </si>
  <si>
    <t>716</t>
  </si>
  <si>
    <t>717</t>
  </si>
  <si>
    <t>Garniture</t>
  </si>
  <si>
    <t>Inventar, løst</t>
  </si>
  <si>
    <t xml:space="preserve">Omfang svarende til ydelsesbeskrivelse </t>
  </si>
  <si>
    <t>721</t>
  </si>
  <si>
    <t>722</t>
  </si>
  <si>
    <t>723</t>
  </si>
  <si>
    <t>724</t>
  </si>
  <si>
    <t>725</t>
  </si>
  <si>
    <t>726</t>
  </si>
  <si>
    <t>727</t>
  </si>
  <si>
    <t>731</t>
  </si>
  <si>
    <t>AV-udstyr</t>
  </si>
  <si>
    <t>732</t>
  </si>
  <si>
    <t>IT-udstyr</t>
  </si>
  <si>
    <t>733</t>
  </si>
  <si>
    <t>734</t>
  </si>
  <si>
    <t>735</t>
  </si>
  <si>
    <t>736</t>
  </si>
  <si>
    <t>Hårde hvidevarer</t>
  </si>
  <si>
    <t>Laboratorieudstyr</t>
  </si>
  <si>
    <t>Beplantning og belægning</t>
  </si>
  <si>
    <t>801</t>
  </si>
  <si>
    <t>802</t>
  </si>
  <si>
    <t>803</t>
  </si>
  <si>
    <t>804</t>
  </si>
  <si>
    <t>805</t>
  </si>
  <si>
    <t>Skærver og grus</t>
  </si>
  <si>
    <t>806</t>
  </si>
  <si>
    <t>807</t>
  </si>
  <si>
    <t>Beplantning</t>
  </si>
  <si>
    <t>811</t>
  </si>
  <si>
    <t>812</t>
  </si>
  <si>
    <t>813</t>
  </si>
  <si>
    <t>Muldlag</t>
  </si>
  <si>
    <t>814</t>
  </si>
  <si>
    <t>815</t>
  </si>
  <si>
    <t>816</t>
  </si>
  <si>
    <t>Indendørs beplantning</t>
  </si>
  <si>
    <t>Note</t>
  </si>
  <si>
    <t>Version</t>
  </si>
  <si>
    <t>Dato</t>
  </si>
  <si>
    <t>Emne</t>
  </si>
  <si>
    <t>1.0</t>
  </si>
  <si>
    <t>Første offentlige version udsendt</t>
  </si>
  <si>
    <t>-</t>
  </si>
  <si>
    <t>LOIN niv. 2</t>
  </si>
  <si>
    <t>LOIN niv. 3</t>
  </si>
  <si>
    <t>1.1</t>
  </si>
  <si>
    <t>Justering af begreb fra LOD til LOIN (Level of Information Need)</t>
  </si>
  <si>
    <t>a</t>
  </si>
  <si>
    <t>b</t>
  </si>
  <si>
    <t>BIM7AA/DTU typekoder opdateret</t>
  </si>
  <si>
    <t>1.2</t>
  </si>
  <si>
    <t>Programmering 
Dispositionsforslag</t>
  </si>
  <si>
    <t>Myndighedsprojekt</t>
  </si>
  <si>
    <t>Udførelsesprojekt</t>
  </si>
  <si>
    <t>LOIN niv. 1</t>
  </si>
  <si>
    <t>c</t>
  </si>
  <si>
    <t>Justeringer i paradigme</t>
  </si>
  <si>
    <t>Kun hvor koordinering eller data er påkrævet. Mængde/omfang skal dokumenteres med henblik på stipulering.</t>
  </si>
  <si>
    <t>d</t>
  </si>
  <si>
    <t>Fremgår af oversigtsskema. Mængde/omfang skal dokumenteres med henblik på stipulering.</t>
  </si>
  <si>
    <t>Fremgår af diagrammer, hvis objektet er skjult. Mængde/omfang skal dokumenteres med henblik på stipulering.</t>
  </si>
  <si>
    <t>Forankring</t>
  </si>
  <si>
    <t>Loftoverflader</t>
  </si>
  <si>
    <t>Regnvand</t>
  </si>
  <si>
    <t>Brandslukning</t>
  </si>
  <si>
    <t>Servicetransport</t>
  </si>
  <si>
    <t>Relæ</t>
  </si>
  <si>
    <t>Beredskabsudstyr</t>
  </si>
  <si>
    <t>2.0</t>
  </si>
  <si>
    <t>Første offentlige version af DTUTypeCode udgivet</t>
  </si>
  <si>
    <t>2.1</t>
  </si>
  <si>
    <t>DTUTypeCode oversat til engelske klasser og alle klasser rettet til entalsbeskrivelse, klasser for værkstedsudstyr tilføjet</t>
  </si>
  <si>
    <t>Terræn, bygningsbasis</t>
  </si>
  <si>
    <t>Spunsvæg</t>
  </si>
  <si>
    <t>Pæl</t>
  </si>
  <si>
    <t>Fundament</t>
  </si>
  <si>
    <t>Liniefundament</t>
  </si>
  <si>
    <t>Punktfundament</t>
  </si>
  <si>
    <t>Pladefundament</t>
  </si>
  <si>
    <t>Opmuret fundament</t>
  </si>
  <si>
    <t>Maskinfundament</t>
  </si>
  <si>
    <t>Pælefundament og brøndfundament</t>
  </si>
  <si>
    <t>Kanal under terrændæk</t>
  </si>
  <si>
    <t>Grube og sump</t>
  </si>
  <si>
    <t>Primær bygningsdel</t>
  </si>
  <si>
    <t>Primær bygningsdel i terræn</t>
  </si>
  <si>
    <t>Hegnsmur</t>
  </si>
  <si>
    <t>Støttemur</t>
  </si>
  <si>
    <t>Teknikgang i terræn</t>
  </si>
  <si>
    <t>Fodgængerbro og viadukt</t>
  </si>
  <si>
    <t>Trappe i terræn</t>
  </si>
  <si>
    <t>Rampe i terræn</t>
  </si>
  <si>
    <t>Ydervæg</t>
  </si>
  <si>
    <t>Udvendig vægelement</t>
  </si>
  <si>
    <t>Udvendig pladsstøbt væg</t>
  </si>
  <si>
    <t>Udvendig opmuret væg</t>
  </si>
  <si>
    <t>Udvendig skeletkonstrueret væg</t>
  </si>
  <si>
    <t>Udvendig skeletkonstrueret vægskørt</t>
  </si>
  <si>
    <t>Udvendig facadesystem</t>
  </si>
  <si>
    <t>Udvendig isoleringsvægsystem</t>
  </si>
  <si>
    <t>Udvendig lyskasse</t>
  </si>
  <si>
    <t>Indervæg</t>
  </si>
  <si>
    <t>Indvendig vægelement</t>
  </si>
  <si>
    <t>Indvendig pladsstøbt væg</t>
  </si>
  <si>
    <t>Indvendig opmuret væg</t>
  </si>
  <si>
    <t>Indvendig skeletkonstrueret væg</t>
  </si>
  <si>
    <t>Indvendig skeletkonstrueret vægskørt</t>
  </si>
  <si>
    <t>Indvendig glasvægsystem</t>
  </si>
  <si>
    <t>Dækelement</t>
  </si>
  <si>
    <t>Pladsstøbt dæk</t>
  </si>
  <si>
    <t>Skeletkonstrueret dæk</t>
  </si>
  <si>
    <t>Trappe og rampe</t>
  </si>
  <si>
    <t>Elementtrappe</t>
  </si>
  <si>
    <t>Pladsstøbt trappe</t>
  </si>
  <si>
    <t>Sammensat trappe</t>
  </si>
  <si>
    <t>Element rampe</t>
  </si>
  <si>
    <t>Pladsstøbt rampe</t>
  </si>
  <si>
    <t>Sammensat rampe</t>
  </si>
  <si>
    <t>Faste stige, lejder og trin</t>
  </si>
  <si>
    <t>Bjælke og søjle</t>
  </si>
  <si>
    <t>Elementbjælke</t>
  </si>
  <si>
    <t>Pladsstøbt bjælke</t>
  </si>
  <si>
    <t>Stålbjælke</t>
  </si>
  <si>
    <t>Elementsøjle</t>
  </si>
  <si>
    <t>Pladsstøbt søjle</t>
  </si>
  <si>
    <t>Stålsøjle</t>
  </si>
  <si>
    <t>Altan og altangang</t>
  </si>
  <si>
    <t>Element altan og altangang</t>
  </si>
  <si>
    <t>Pladsstøbt altan og altangang</t>
  </si>
  <si>
    <t>Sammmensat altan og altangang</t>
  </si>
  <si>
    <t>Tag</t>
  </si>
  <si>
    <t>Spærtag</t>
  </si>
  <si>
    <t>Tagkassette</t>
  </si>
  <si>
    <t>Varmt tag</t>
  </si>
  <si>
    <t>Glastagssystem</t>
  </si>
  <si>
    <t>Mobil tag</t>
  </si>
  <si>
    <t>Baldakin og overdækning</t>
  </si>
  <si>
    <t>Tværgående primær bygningsdel</t>
  </si>
  <si>
    <t>Kompletterende bygningsdel</t>
  </si>
  <si>
    <t>Terræn, komplettering</t>
  </si>
  <si>
    <t>Hegn og afskærmning</t>
  </si>
  <si>
    <t>Gelænder, rækværk og håndliste i terræn</t>
  </si>
  <si>
    <t>Overgang i terræn</t>
  </si>
  <si>
    <t>Ydervæg, komplettering</t>
  </si>
  <si>
    <t>Udvendig dør</t>
  </si>
  <si>
    <t>Udvendig vindue</t>
  </si>
  <si>
    <t>Udvendig dør, facadesystem</t>
  </si>
  <si>
    <t>Udvendig vinduesopluk, facadesystem</t>
  </si>
  <si>
    <t>Udvendig rude, blændfelt og karmprofil, facadesystem</t>
  </si>
  <si>
    <t>Udvendig port og karusseldør</t>
  </si>
  <si>
    <t>Udvendig afskærmning</t>
  </si>
  <si>
    <t>Indervæg, komplettering</t>
  </si>
  <si>
    <t>Indvendig dør</t>
  </si>
  <si>
    <t>Indvendig vindue, luge og lem</t>
  </si>
  <si>
    <t>Indvendig dør, glasvægsystem</t>
  </si>
  <si>
    <t>Indvendig vinduesopluk, glasvægsystem</t>
  </si>
  <si>
    <t>Indvendig rude, blændfelt og karmprofil, glasvægsystem</t>
  </si>
  <si>
    <t>Indvendig port og karruseldør</t>
  </si>
  <si>
    <t>Bevægelig indervæg</t>
  </si>
  <si>
    <t>Indvendig afskærmning</t>
  </si>
  <si>
    <t>Dæk og gulv, komplettering</t>
  </si>
  <si>
    <t>Opbygget gulv</t>
  </si>
  <si>
    <t>Svømmende gulv</t>
  </si>
  <si>
    <t>Rist og måtteramme</t>
  </si>
  <si>
    <t>Støbt- og flydende gulv</t>
  </si>
  <si>
    <t>Gulv med kryberum</t>
  </si>
  <si>
    <t>Gulvlem</t>
  </si>
  <si>
    <t>Gelænder, rækværk og håndliste</t>
  </si>
  <si>
    <t>Trappe og rampe, komplettering</t>
  </si>
  <si>
    <t>Loft, komplettering</t>
  </si>
  <si>
    <t>Indvendig nedhængt loft</t>
  </si>
  <si>
    <t>Udvendig nedhængt loft</t>
  </si>
  <si>
    <t>Indvendig påbygget loft</t>
  </si>
  <si>
    <t>Udvendig påbygget loft</t>
  </si>
  <si>
    <t>Indvendig loftskørt</t>
  </si>
  <si>
    <t>Udvendig loftskørt</t>
  </si>
  <si>
    <t>Luge og lem</t>
  </si>
  <si>
    <t>Altan og altangang, komplettering</t>
  </si>
  <si>
    <t>Rækværk og brystning</t>
  </si>
  <si>
    <t>Tag, komplettering</t>
  </si>
  <si>
    <t>Kvist</t>
  </si>
  <si>
    <t>Ovenlys, røg- og taglem</t>
  </si>
  <si>
    <t>Solskærm til ovenlys</t>
  </si>
  <si>
    <t>Tagsikring</t>
  </si>
  <si>
    <t>Taginddækning</t>
  </si>
  <si>
    <t>Belægning på tagflade</t>
  </si>
  <si>
    <t>Tværgående kompletterende bygningsdel</t>
  </si>
  <si>
    <t>Overfladebygningsdel</t>
  </si>
  <si>
    <t>Overfladebygningsdel i terræn</t>
  </si>
  <si>
    <t>Overflade i terræn, påført</t>
  </si>
  <si>
    <t>Beklædninger i terræn</t>
  </si>
  <si>
    <t>Udvendig vægoverflade</t>
  </si>
  <si>
    <t>Udvendig vægoverflade, påført</t>
  </si>
  <si>
    <t>Udvendig beklædning, påmuret</t>
  </si>
  <si>
    <t>Udvendig beklædning, monteret</t>
  </si>
  <si>
    <t>Indvendig vægoverflade</t>
  </si>
  <si>
    <t>Indvendig vægoverflade, påført</t>
  </si>
  <si>
    <t>Indvendig beklædning, påmuret</t>
  </si>
  <si>
    <t>Indvendig beklædning, monteret</t>
  </si>
  <si>
    <t>Dæk og gulvoverflade</t>
  </si>
  <si>
    <t>Dæk og gulvoverflade, påført</t>
  </si>
  <si>
    <t>Dæk og gulv beklædning, påmuret</t>
  </si>
  <si>
    <t>Dæk og gulv beklædning, monteret</t>
  </si>
  <si>
    <t>Trappe og rampe overflade</t>
  </si>
  <si>
    <t>Trappe og rampe overflader, påført</t>
  </si>
  <si>
    <t>Trappe og rampe beklædninger, påmuret</t>
  </si>
  <si>
    <t>Trappe og rampe beklædninger, monteret</t>
  </si>
  <si>
    <t>Loftoverflade, påført</t>
  </si>
  <si>
    <t>Loft beklædninger, påmuret</t>
  </si>
  <si>
    <t>Loft beklædninger, monteret</t>
  </si>
  <si>
    <t>Altan og altangang, overflade</t>
  </si>
  <si>
    <t>Altanoverflade, påført</t>
  </si>
  <si>
    <t>Altan beklædning, påmuret</t>
  </si>
  <si>
    <t>Altan beklædning, monteret</t>
  </si>
  <si>
    <t>Tagoverflade</t>
  </si>
  <si>
    <t>Tagoverflade, påført</t>
  </si>
  <si>
    <t>Tagdækning</t>
  </si>
  <si>
    <t>VVS-anlæg i terræn</t>
  </si>
  <si>
    <t>Fleksibel plastrør i jord</t>
  </si>
  <si>
    <t>Hård plastrør i jord</t>
  </si>
  <si>
    <t>Brønd</t>
  </si>
  <si>
    <t>Rist og linjedræn</t>
  </si>
  <si>
    <t>Udskiller (olie, fedt, benzin etc.)</t>
  </si>
  <si>
    <t>Sanitetstilslutning</t>
  </si>
  <si>
    <t>Affalds og logistiksystem</t>
  </si>
  <si>
    <t>Spildevand</t>
  </si>
  <si>
    <t>Toilet og lignende</t>
  </si>
  <si>
    <t>Vask</t>
  </si>
  <si>
    <t>Vandtilslutning</t>
  </si>
  <si>
    <t>Måler, vand</t>
  </si>
  <si>
    <t>Armatur og vand komponent</t>
  </si>
  <si>
    <t>Luftart (gas, trykluft, vakuum, damp)</t>
  </si>
  <si>
    <t>Måler, luftart</t>
  </si>
  <si>
    <t>Kølegiver</t>
  </si>
  <si>
    <t>Måler, køling</t>
  </si>
  <si>
    <t>Varmegiver</t>
  </si>
  <si>
    <t>Måler, varme</t>
  </si>
  <si>
    <t>Anlæg, køle/varmeflade og veksler</t>
  </si>
  <si>
    <t>Ventilator</t>
  </si>
  <si>
    <t>Ventilationsarmatur</t>
  </si>
  <si>
    <t>Taghætte og gennemføring</t>
  </si>
  <si>
    <t>Sprinklerdyse</t>
  </si>
  <si>
    <t>Tværgående komponent, VVS</t>
  </si>
  <si>
    <t>Metalrør i bygning</t>
  </si>
  <si>
    <t>Fleksibel rør i bygning</t>
  </si>
  <si>
    <t>Hård plastrør i bygning</t>
  </si>
  <si>
    <t>Statisk ventil</t>
  </si>
  <si>
    <t>Dynamisk ventil</t>
  </si>
  <si>
    <t>Moterdreven rørtilbehør</t>
  </si>
  <si>
    <t>El- og mekanisk anlæg</t>
  </si>
  <si>
    <t>El- og mekanisk anlæg i terræn</t>
  </si>
  <si>
    <t>Ledning</t>
  </si>
  <si>
    <t>Føringsvej under terræn</t>
  </si>
  <si>
    <t>Føringsvej</t>
  </si>
  <si>
    <t>Bakke og stige</t>
  </si>
  <si>
    <t>Fiberbakke</t>
  </si>
  <si>
    <t>Dåse og indstøbning</t>
  </si>
  <si>
    <t>Forsyning, højspænding</t>
  </si>
  <si>
    <t>Fordeling, højspænding</t>
  </si>
  <si>
    <t>Installation for apparat og maskine</t>
  </si>
  <si>
    <t>Forsyning, lavspænding</t>
  </si>
  <si>
    <t>Fordeling, lavspænding</t>
  </si>
  <si>
    <t>Termisk anlæg</t>
  </si>
  <si>
    <t>Installation for belysning</t>
  </si>
  <si>
    <t>Belysningsarmatur</t>
  </si>
  <si>
    <t>Kraftinstallation</t>
  </si>
  <si>
    <t>Vedvarende energi</t>
  </si>
  <si>
    <t>Audio, video og antenne</t>
  </si>
  <si>
    <t>IT-infrastruktur</t>
  </si>
  <si>
    <t>Adgangssikring</t>
  </si>
  <si>
    <t>Personsikring</t>
  </si>
  <si>
    <t>Sikringskomponent</t>
  </si>
  <si>
    <t>Managementsystem</t>
  </si>
  <si>
    <t>Udligningsforbindelse</t>
  </si>
  <si>
    <t>Tværgående komponenter, EL</t>
  </si>
  <si>
    <t>Motor</t>
  </si>
  <si>
    <t>Måler, elektricitet</t>
  </si>
  <si>
    <t>Tavle, skilt og skærm</t>
  </si>
  <si>
    <t>Bordmøbel</t>
  </si>
  <si>
    <t>Siddemøbel</t>
  </si>
  <si>
    <t>Afskærmning</t>
  </si>
  <si>
    <t>Opbevaringsmøbel, fastmonteret</t>
  </si>
  <si>
    <t>Reol og hylde, fastmonteret</t>
  </si>
  <si>
    <t>Siddemøbel og liggemøbel, fastmonteret</t>
  </si>
  <si>
    <t>Gardin, persienne, skærmvæg, og forhæng, fastmonteret</t>
  </si>
  <si>
    <t>Bord og bordplade, fastmonteret</t>
  </si>
  <si>
    <t>Skilt og tavle</t>
  </si>
  <si>
    <t>Opbevaringsmøbel, løst</t>
  </si>
  <si>
    <t>Reol og hylde, løst</t>
  </si>
  <si>
    <t>Siddemøbel og liggemøbel, løst</t>
  </si>
  <si>
    <t>Skærmvæg og forhæng, løst</t>
  </si>
  <si>
    <t>Bord, løst</t>
  </si>
  <si>
    <t>Inventar, teknisk-, IT- og AV-inventarenhed</t>
  </si>
  <si>
    <t>Automat</t>
  </si>
  <si>
    <t>Teknisk inventar</t>
  </si>
  <si>
    <t>Værkstedudstyr</t>
  </si>
  <si>
    <t>Beton og metal værkstedudstyr</t>
  </si>
  <si>
    <t>Træ værkstedudstyr</t>
  </si>
  <si>
    <t>Male udstyr</t>
  </si>
  <si>
    <t>Pakke udstyr</t>
  </si>
  <si>
    <t>Belægning og befæstelse</t>
  </si>
  <si>
    <t>Asfalt belægning</t>
  </si>
  <si>
    <t>Betonstøbt belægning</t>
  </si>
  <si>
    <t>Gummibelægning</t>
  </si>
  <si>
    <t>Flise- og stenbelægning</t>
  </si>
  <si>
    <t>Kantbegrænsning</t>
  </si>
  <si>
    <t>Afstribning og markering</t>
  </si>
  <si>
    <t>Konstrueret element</t>
  </si>
  <si>
    <t>Træ</t>
  </si>
  <si>
    <t>Busk og hæk</t>
  </si>
  <si>
    <t>Bunddække og staude</t>
  </si>
  <si>
    <t>Græsareal</t>
  </si>
  <si>
    <t>Ekstensiv beplantningssystem</t>
  </si>
  <si>
    <t>Intensiv opbygning på tag</t>
  </si>
  <si>
    <t>Blomster og planter i krukke</t>
  </si>
  <si>
    <t>Projektobjekt</t>
  </si>
  <si>
    <t>Projektobjekt ARK</t>
  </si>
  <si>
    <t>Projektobjekt KON</t>
  </si>
  <si>
    <t>Projektobjekt VENT</t>
  </si>
  <si>
    <t>Projektobjekt VVS</t>
  </si>
  <si>
    <t>Projektobjekt EL</t>
  </si>
  <si>
    <t>Projektobjekt LAND</t>
  </si>
  <si>
    <t>Projektobjekt entreprenør og leverandør</t>
  </si>
  <si>
    <t>Architect</t>
  </si>
  <si>
    <t>Structure</t>
  </si>
  <si>
    <t>Mechanical</t>
  </si>
  <si>
    <t>Plumbing</t>
  </si>
  <si>
    <t>Eletrical</t>
  </si>
  <si>
    <t>Landscape</t>
  </si>
  <si>
    <t>Shared/common</t>
  </si>
  <si>
    <t>ARCH</t>
  </si>
  <si>
    <t>STR</t>
  </si>
  <si>
    <t>MECH</t>
  </si>
  <si>
    <t>PLUM</t>
  </si>
  <si>
    <t>ELEC</t>
  </si>
  <si>
    <t>CONT</t>
  </si>
  <si>
    <t>Room</t>
  </si>
  <si>
    <t>Area</t>
  </si>
  <si>
    <t>Handover</t>
  </si>
  <si>
    <t>Detailed design</t>
  </si>
  <si>
    <t>Tender design</t>
  </si>
  <si>
    <t>Regulatory project</t>
  </si>
  <si>
    <t>Project proposal</t>
  </si>
  <si>
    <t>Generic common object</t>
  </si>
  <si>
    <t>Generisk fælles objekt</t>
  </si>
  <si>
    <t>Areal</t>
  </si>
  <si>
    <t>Building substructure</t>
  </si>
  <si>
    <t>Terrain, building substructure</t>
  </si>
  <si>
    <t>Prepared site</t>
  </si>
  <si>
    <t>Construction pit incl. bracing</t>
  </si>
  <si>
    <t>Sheet pile wall</t>
  </si>
  <si>
    <t>Pile</t>
  </si>
  <si>
    <t>Foundation</t>
  </si>
  <si>
    <t>Strip foundation</t>
  </si>
  <si>
    <t>Pad foundation</t>
  </si>
  <si>
    <t>Raft foundation</t>
  </si>
  <si>
    <t>Block foundation</t>
  </si>
  <si>
    <t>Machine foundation</t>
  </si>
  <si>
    <t>Pile foundation and well foundation</t>
  </si>
  <si>
    <t>Ground bearing slab</t>
  </si>
  <si>
    <t>Access duct/service channel</t>
  </si>
  <si>
    <t>Sump basin/pit</t>
  </si>
  <si>
    <t>Primary building part</t>
  </si>
  <si>
    <t>Primary building part in terrain</t>
  </si>
  <si>
    <t>Fence wall</t>
  </si>
  <si>
    <t>Retaining wall</t>
  </si>
  <si>
    <t>Utility tunnel in terrain</t>
  </si>
  <si>
    <t>Pedestrian bridge and viaduct</t>
  </si>
  <si>
    <t>Stair in terrain</t>
  </si>
  <si>
    <t>Ramp in terrain</t>
  </si>
  <si>
    <t>External wall</t>
  </si>
  <si>
    <t>External wall element</t>
  </si>
  <si>
    <t>External in-situ wall</t>
  </si>
  <si>
    <t>External build up wall</t>
  </si>
  <si>
    <t>External skeleton structured wall</t>
  </si>
  <si>
    <t>External skeleton structured soffit bulkhead</t>
  </si>
  <si>
    <t>External facade system</t>
  </si>
  <si>
    <t>External insulation wall system</t>
  </si>
  <si>
    <t>External light shaft</t>
  </si>
  <si>
    <t>Internal wall</t>
  </si>
  <si>
    <t>Internal wall element</t>
  </si>
  <si>
    <t>Internal in-situ wall</t>
  </si>
  <si>
    <t>Internal build up wall</t>
  </si>
  <si>
    <t>Internal skeleton structured wall</t>
  </si>
  <si>
    <t>Internal skeleton structured soffit bulkhead</t>
  </si>
  <si>
    <t>Internal glass wall system</t>
  </si>
  <si>
    <t>Deck/slab</t>
  </si>
  <si>
    <t>Deck/slab element</t>
  </si>
  <si>
    <t>In-situ deck/slab</t>
  </si>
  <si>
    <t>Skeleton structured deck/slab</t>
  </si>
  <si>
    <t>Screed</t>
  </si>
  <si>
    <t>Stair and ramp</t>
  </si>
  <si>
    <t>Element stair</t>
  </si>
  <si>
    <t>In-situ stair</t>
  </si>
  <si>
    <t>Assembled stair</t>
  </si>
  <si>
    <t>Element ramp</t>
  </si>
  <si>
    <t>In-situ ramp</t>
  </si>
  <si>
    <t>Assembled ramp</t>
  </si>
  <si>
    <t>Fixed ladder, ladder and tread</t>
  </si>
  <si>
    <t>Beam and column</t>
  </si>
  <si>
    <t>Element beam</t>
  </si>
  <si>
    <t>In-situ beam</t>
  </si>
  <si>
    <t>Steel beam</t>
  </si>
  <si>
    <t>Element column</t>
  </si>
  <si>
    <t>In-situ columns</t>
  </si>
  <si>
    <t>Steel column</t>
  </si>
  <si>
    <t>Balcony and balcony access</t>
  </si>
  <si>
    <t>Element balcony and balcony access</t>
  </si>
  <si>
    <t>In-situ balcony and balcony access</t>
  </si>
  <si>
    <t>Assembled balcony and balcony access</t>
  </si>
  <si>
    <t>Roof</t>
  </si>
  <si>
    <t>Rafter roof</t>
  </si>
  <si>
    <t>Roof cassette</t>
  </si>
  <si>
    <t>Warm roof</t>
  </si>
  <si>
    <t>Glass roof system</t>
  </si>
  <si>
    <t>Mobile roof</t>
  </si>
  <si>
    <t>Canopy and covering</t>
  </si>
  <si>
    <t>Cross-disciplinary primary building part</t>
  </si>
  <si>
    <t>Anchoring</t>
  </si>
  <si>
    <t>Complementary building part</t>
  </si>
  <si>
    <t>Terrain, complementary</t>
  </si>
  <si>
    <t>Fence and screening</t>
  </si>
  <si>
    <t>Railing, guardrail, and handrail in terrain</t>
  </si>
  <si>
    <t>Transition in terrain</t>
  </si>
  <si>
    <t>External walls, complementary</t>
  </si>
  <si>
    <t>Exterior door</t>
  </si>
  <si>
    <t>Exterior window</t>
  </si>
  <si>
    <t>Exterior doors, facade system</t>
  </si>
  <si>
    <t>Exterior window opening, facade system</t>
  </si>
  <si>
    <t>External glass, panel, and mullion profile, facade system</t>
  </si>
  <si>
    <t>Exterior gate and revolving door</t>
  </si>
  <si>
    <t>External shielding</t>
  </si>
  <si>
    <t>Internal walls, complementary</t>
  </si>
  <si>
    <t>Interior door</t>
  </si>
  <si>
    <t>Interior window</t>
  </si>
  <si>
    <t>Interior doors, glass wall system</t>
  </si>
  <si>
    <t>Interior window opening, glass wall system</t>
  </si>
  <si>
    <t>Internal glass, panel, and mullion profile, glass wall system</t>
  </si>
  <si>
    <t>Interior gate and revolving door</t>
  </si>
  <si>
    <t>Movable interior wall</t>
  </si>
  <si>
    <t>Internal shielding</t>
  </si>
  <si>
    <t>Deck/slab and floor, complementary</t>
  </si>
  <si>
    <t>Buildup floor</t>
  </si>
  <si>
    <t>Floating floor</t>
  </si>
  <si>
    <t>Grid and matwell frame</t>
  </si>
  <si>
    <t>Cast and poured floor</t>
  </si>
  <si>
    <t>Floor with crawl space</t>
  </si>
  <si>
    <t>Floor hatch</t>
  </si>
  <si>
    <t>Railing, guardrail, and handrail</t>
  </si>
  <si>
    <t>Stair and ramp, complementary</t>
  </si>
  <si>
    <t>Ceiling, complementary</t>
  </si>
  <si>
    <t>Internal suspended ceiling</t>
  </si>
  <si>
    <t>External suspended ceiling</t>
  </si>
  <si>
    <t>Internal fixed ceiling</t>
  </si>
  <si>
    <t>External fixed ceiling</t>
  </si>
  <si>
    <t>Internal soffit bulkhead</t>
  </si>
  <si>
    <t xml:space="preserve">External soffit bulkhead </t>
  </si>
  <si>
    <t>Hatch and limb</t>
  </si>
  <si>
    <t>Balcony and balcony access, complementary</t>
  </si>
  <si>
    <t>Railing and parapet</t>
  </si>
  <si>
    <t>Roof, complementary</t>
  </si>
  <si>
    <t>Dormers</t>
  </si>
  <si>
    <t>Skylights, smoke and roof limb</t>
  </si>
  <si>
    <t>Sunshade for skylight</t>
  </si>
  <si>
    <t>Roof safety system</t>
  </si>
  <si>
    <t>Fire parapet compensation</t>
  </si>
  <si>
    <t>Roof flashing/covering</t>
  </si>
  <si>
    <t>Pavement on roof surface</t>
  </si>
  <si>
    <t>Cross-disciplinary complementary building part</t>
  </si>
  <si>
    <t>Finishing building part</t>
  </si>
  <si>
    <t>Finishing build part in terrain</t>
  </si>
  <si>
    <t>Finishing in terrain, applied</t>
  </si>
  <si>
    <t>Clothing in terrain</t>
  </si>
  <si>
    <t>Exterior wall finishing</t>
  </si>
  <si>
    <t>Exterior wall finishing, applied</t>
  </si>
  <si>
    <t>Exterior wall covering, cladded</t>
  </si>
  <si>
    <t>Exterior wall covering, mounted</t>
  </si>
  <si>
    <t>Interior wall finishing</t>
  </si>
  <si>
    <t>Interior wall finishing, applied</t>
  </si>
  <si>
    <t>Interior wall covering, cladded</t>
  </si>
  <si>
    <t>Interior wall covering, mounted</t>
  </si>
  <si>
    <t>Deck/slab and floor finishing</t>
  </si>
  <si>
    <t>Deck/slab and floor finishing, applied</t>
  </si>
  <si>
    <t>Deck/slab and floor covering, cladded</t>
  </si>
  <si>
    <t>Deck and floor covering, mounted</t>
  </si>
  <si>
    <t>Stair and ramp finishing</t>
  </si>
  <si>
    <t>Stair and ramp finishing, applied</t>
  </si>
  <si>
    <t>Stair and ramp covering, cladded</t>
  </si>
  <si>
    <t>Stair and ramp covering, mounted</t>
  </si>
  <si>
    <t>Ceiling finishing</t>
  </si>
  <si>
    <t>Ceiling finishing, applied</t>
  </si>
  <si>
    <t>Ceiling covering, cladded</t>
  </si>
  <si>
    <t>Ceiling covering, mounted</t>
  </si>
  <si>
    <t>Balcony and balcony access finishing</t>
  </si>
  <si>
    <t>Balcony finishing, applied</t>
  </si>
  <si>
    <t>Balcony covering, cladded</t>
  </si>
  <si>
    <t>Balcony covering, mounted</t>
  </si>
  <si>
    <t>Roof finishing</t>
  </si>
  <si>
    <t>Roof finishing, applied</t>
  </si>
  <si>
    <t>Roof covering</t>
  </si>
  <si>
    <t>Plumbing and mechanical system</t>
  </si>
  <si>
    <t>Plumbing system in terrain</t>
  </si>
  <si>
    <t>Metal pipes in the ground</t>
  </si>
  <si>
    <t>Flexible plastic pipe in the ground</t>
  </si>
  <si>
    <t>Hard plastic pipe in the ground</t>
  </si>
  <si>
    <t>Well/Gully</t>
  </si>
  <si>
    <t>Grate and line drainage</t>
  </si>
  <si>
    <t>Seperator (oil, fat, petrol)</t>
  </si>
  <si>
    <t>Sanitation connection</t>
  </si>
  <si>
    <t>Accessories</t>
  </si>
  <si>
    <t>Logistic</t>
  </si>
  <si>
    <t>Waste and logistics system</t>
  </si>
  <si>
    <t>Drainage and sanitation</t>
  </si>
  <si>
    <t>Sewage</t>
  </si>
  <si>
    <t>Lavatory</t>
  </si>
  <si>
    <t>Washbowl/sink</t>
  </si>
  <si>
    <t>Rainwater</t>
  </si>
  <si>
    <t>Water (cold/hot water, treated water)</t>
  </si>
  <si>
    <t>Water connection</t>
  </si>
  <si>
    <t>Water processing plant</t>
  </si>
  <si>
    <t>Firefighting</t>
  </si>
  <si>
    <t>Meter, water</t>
  </si>
  <si>
    <t>Fixture and water component</t>
  </si>
  <si>
    <t>Gaseous (gas, compressed air, vacuum, steam)</t>
  </si>
  <si>
    <t>Gas outlet</t>
  </si>
  <si>
    <t>Gas production facility</t>
  </si>
  <si>
    <t>Meter, gaseous</t>
  </si>
  <si>
    <t>Cooling</t>
  </si>
  <si>
    <t>Refrigerant</t>
  </si>
  <si>
    <t>Cooling producing facility</t>
  </si>
  <si>
    <t>Heating</t>
  </si>
  <si>
    <t>Heater</t>
  </si>
  <si>
    <t>Heat producing facility</t>
  </si>
  <si>
    <t>Meter, heating</t>
  </si>
  <si>
    <t>Plant, cooling/heating surface and exchanger</t>
  </si>
  <si>
    <t>Duct accessories</t>
  </si>
  <si>
    <t>Fan</t>
  </si>
  <si>
    <t>Fan fitting/diffuser</t>
  </si>
  <si>
    <t>Roof hood and lead-through</t>
  </si>
  <si>
    <t>Duct insulation</t>
  </si>
  <si>
    <t>Fire sprinkler</t>
  </si>
  <si>
    <t>Cross-disciplinary component, plumbing</t>
  </si>
  <si>
    <t>Metal pipe in building</t>
  </si>
  <si>
    <t>Flexible pipe in building</t>
  </si>
  <si>
    <t>Hard plastic pipe in building</t>
  </si>
  <si>
    <t>Static valve</t>
  </si>
  <si>
    <t>Dynamic valve</t>
  </si>
  <si>
    <t>Motorized pipe accessories</t>
  </si>
  <si>
    <t>Pipe insulation</t>
  </si>
  <si>
    <t>Electrical and mechanic installation</t>
  </si>
  <si>
    <t>Electrical and mechanic installation in terrain</t>
  </si>
  <si>
    <t>Wirering</t>
  </si>
  <si>
    <t>Lighting</t>
  </si>
  <si>
    <t>Subsoil electric facility</t>
  </si>
  <si>
    <t>On-soil electric facility</t>
  </si>
  <si>
    <t>Traffic management</t>
  </si>
  <si>
    <t>Subsoil cable routing</t>
  </si>
  <si>
    <t>Cable routing</t>
  </si>
  <si>
    <t>Tray and ladder</t>
  </si>
  <si>
    <t>Conduit</t>
  </si>
  <si>
    <t>Fiber tray</t>
  </si>
  <si>
    <t>Conduit outlet box and embedment</t>
  </si>
  <si>
    <t>High voltage</t>
  </si>
  <si>
    <t>Supply, high voltage</t>
  </si>
  <si>
    <t>Distribution, high voltage</t>
  </si>
  <si>
    <t>Installation for device and machine</t>
  </si>
  <si>
    <t>Low voltage</t>
  </si>
  <si>
    <t>Supply, low voltage</t>
  </si>
  <si>
    <t>Distribution, low voltage</t>
  </si>
  <si>
    <t>Thermal facility</t>
  </si>
  <si>
    <t>Installation for lighting</t>
  </si>
  <si>
    <t>Lighting fixture</t>
  </si>
  <si>
    <t>Power installation</t>
  </si>
  <si>
    <t>Renewable energy</t>
  </si>
  <si>
    <t>Communication and information</t>
  </si>
  <si>
    <t>Communication</t>
  </si>
  <si>
    <t>Audio, video, and antenna</t>
  </si>
  <si>
    <t>IT infrastructure</t>
  </si>
  <si>
    <t>Safeguarding</t>
  </si>
  <si>
    <t>Access protection</t>
  </si>
  <si>
    <t>Protection system</t>
  </si>
  <si>
    <t>Personal safeguarding</t>
  </si>
  <si>
    <t>Security equipment</t>
  </si>
  <si>
    <t>Building automation</t>
  </si>
  <si>
    <t>Building management</t>
  </si>
  <si>
    <t>Centralized service control</t>
  </si>
  <si>
    <t>Decentralized service control</t>
  </si>
  <si>
    <t>Overload protection</t>
  </si>
  <si>
    <t>Overvoltage protection</t>
  </si>
  <si>
    <t>Equalization connection</t>
  </si>
  <si>
    <t>Transport of people and material</t>
  </si>
  <si>
    <t>Transport of people</t>
  </si>
  <si>
    <t>Transport of goods and material</t>
  </si>
  <si>
    <t>Service transport</t>
  </si>
  <si>
    <t>Cross-disciplinary component, electrical</t>
  </si>
  <si>
    <t>Relay</t>
  </si>
  <si>
    <t>Furniture and technical equipment</t>
  </si>
  <si>
    <t>Equipment, terrain</t>
  </si>
  <si>
    <t>Technical equipment</t>
  </si>
  <si>
    <t>Board, sign, and screen</t>
  </si>
  <si>
    <t>Storage</t>
  </si>
  <si>
    <t>Table furniture</t>
  </si>
  <si>
    <t>Seating furniture</t>
  </si>
  <si>
    <t>Covering</t>
  </si>
  <si>
    <t>Activity and play equipment</t>
  </si>
  <si>
    <t>Fixtures and furniture</t>
  </si>
  <si>
    <t>Casework, fixed</t>
  </si>
  <si>
    <t>Rack and shelf, fixed</t>
  </si>
  <si>
    <t>Seating and reclining furniture, fixed</t>
  </si>
  <si>
    <t>Curtain, blind, screen and drape, fixed</t>
  </si>
  <si>
    <t>Table and counter, fixed</t>
  </si>
  <si>
    <t>Sign and board</t>
  </si>
  <si>
    <t>Trimming</t>
  </si>
  <si>
    <t>Equipment and furniture</t>
  </si>
  <si>
    <t>Casework, movable</t>
  </si>
  <si>
    <t>Rack and shelf, movable</t>
  </si>
  <si>
    <t>Seating and reclining furniture, movable</t>
  </si>
  <si>
    <t>Screen and curtain, movable</t>
  </si>
  <si>
    <t>Table, movable</t>
  </si>
  <si>
    <t>Fixtures, technical, IT, and AV</t>
  </si>
  <si>
    <t>AV equipment</t>
  </si>
  <si>
    <t>IT equipment</t>
  </si>
  <si>
    <t>Vending machines</t>
  </si>
  <si>
    <t>Appliance</t>
  </si>
  <si>
    <t>Laboratory equipment</t>
  </si>
  <si>
    <t>Workshop equipment</t>
  </si>
  <si>
    <t>Concrete and metal workshop equipment</t>
  </si>
  <si>
    <t>Wooden workshop equipment</t>
  </si>
  <si>
    <t>Painting equipment</t>
  </si>
  <si>
    <t>Packing machine</t>
  </si>
  <si>
    <t>Planting and pavement</t>
  </si>
  <si>
    <t>Coating and pavement</t>
  </si>
  <si>
    <t>Asphalt coating</t>
  </si>
  <si>
    <t>Concrete coating</t>
  </si>
  <si>
    <t>Rubber coating</t>
  </si>
  <si>
    <t>Tile and stone pavement</t>
  </si>
  <si>
    <t>Crushed stone and gravel</t>
  </si>
  <si>
    <t>Edge element, curbing</t>
  </si>
  <si>
    <t>Stripe and marking</t>
  </si>
  <si>
    <t>Constructed element</t>
  </si>
  <si>
    <t>Planting</t>
  </si>
  <si>
    <t>Tree</t>
  </si>
  <si>
    <t>Shrub and hedge</t>
  </si>
  <si>
    <t>Topsoil</t>
  </si>
  <si>
    <t>Ground cover and perennial</t>
  </si>
  <si>
    <t>Grassland/Lawn</t>
  </si>
  <si>
    <t>Extensive planting system</t>
  </si>
  <si>
    <t>Intensive build-up on roof</t>
  </si>
  <si>
    <t>Indoor planting</t>
  </si>
  <si>
    <t>Flowers and plants in a crock</t>
  </si>
  <si>
    <t>Project object</t>
  </si>
  <si>
    <t>Project object ARCH</t>
  </si>
  <si>
    <t>Project object STR</t>
  </si>
  <si>
    <t>Project object MECH</t>
  </si>
  <si>
    <t>Project object PLUM</t>
  </si>
  <si>
    <t>Project object ELEC</t>
  </si>
  <si>
    <t>Project object LAND</t>
  </si>
  <si>
    <t>Only where coordination or data is required. Quantity/extent must be documented for stipulation.</t>
  </si>
  <si>
    <t>Appears in diagrams if the object is hidden. Quantity/extent must be documented for stipulation.</t>
  </si>
  <si>
    <t>Appears from the summary form. Quantity/extent must be documented for stipulation.</t>
  </si>
  <si>
    <t>Only objects/components that must be included in DTU CAS operation management.</t>
  </si>
  <si>
    <t>Kun objekter/komponenter der skal indgå i DTU CAS drift.</t>
  </si>
  <si>
    <t>Komponenter skal forbindes i logiske systemer, se DTU Standard 3.2. stk.12.</t>
  </si>
  <si>
    <t>Komponenter skal forbindes i logiske systemer, se DTU Standard 3.2. stk. 12.</t>
  </si>
  <si>
    <t>Komponenter der kræver forsyning skal forbindes i logiske systemer, se DTU Standard 3.2. stk. 12.</t>
  </si>
  <si>
    <t>Components that require supply must be connected in logical systems, see DTU Standard 3.2. para. 12.</t>
  </si>
  <si>
    <t>Scope corresponding to ‘description of service’</t>
  </si>
  <si>
    <t>Scope of modeling corresponding to the project scope</t>
  </si>
  <si>
    <t>LOIN level 1</t>
  </si>
  <si>
    <t>LOIN level 2</t>
  </si>
  <si>
    <t>LOIN level 3</t>
  </si>
  <si>
    <t>LOIN level 3 d</t>
  </si>
  <si>
    <t>Respons.</t>
  </si>
  <si>
    <t>See the respective LOIN descriptions for meeting the levels.</t>
  </si>
  <si>
    <t>Ansvarlig fagområde</t>
  </si>
  <si>
    <t>dd.mm.yyyy</t>
  </si>
  <si>
    <t>Dato:</t>
  </si>
  <si>
    <t>Class</t>
  </si>
  <si>
    <t>Term</t>
  </si>
  <si>
    <t xml:space="preserve">Se de respektive LOIN beskrivelser for opfyldelse af niveauer.	</t>
  </si>
  <si>
    <t>Lxxx.Bxxx_project description</t>
  </si>
  <si>
    <t>Lxxx.Bxxx_projekt beskrivelse</t>
  </si>
  <si>
    <t>Projekt:</t>
  </si>
  <si>
    <t>Project:</t>
  </si>
  <si>
    <t>Date:</t>
  </si>
  <si>
    <t>Version:</t>
  </si>
  <si>
    <t>Responsible discipline</t>
  </si>
  <si>
    <t>Project object contractor and supplier</t>
  </si>
  <si>
    <t>Contractor/supplier</t>
  </si>
  <si>
    <t>Entreprenør/lev.</t>
  </si>
  <si>
    <t>Vand, varme, sanitet</t>
  </si>
  <si>
    <t>Landskab</t>
  </si>
  <si>
    <t>EL-teknik</t>
  </si>
  <si>
    <r>
      <rPr>
        <b/>
        <sz val="10"/>
        <color theme="1"/>
        <rFont val="Arial"/>
        <family val="2"/>
      </rPr>
      <t>Grænsefladeskema</t>
    </r>
    <r>
      <rPr>
        <sz val="10"/>
        <color theme="1"/>
        <rFont val="Arial"/>
        <family val="2"/>
      </rPr>
      <t xml:space="preserve">
Angivelse af ansvarlig fagområde for objekter/bygningsdele/komponenter.
I den enkelte klasse, kan det forekomme, at andet fagområde end angivet skal bidrage med informationer og data.</t>
    </r>
  </si>
  <si>
    <r>
      <t xml:space="preserve">LOIN niveauer i bygningsmodellen
</t>
    </r>
    <r>
      <rPr>
        <sz val="10"/>
        <color theme="1"/>
        <rFont val="Arial"/>
        <family val="2"/>
      </rPr>
      <t>Angiver hvornår objekter/bygningsdele/komponenter skal være repræsenteret og til hvilket LOIN niveau i projektdokumentationen, samt hvem der har ansvaret for det pågældende objekt.</t>
    </r>
  </si>
  <si>
    <r>
      <t xml:space="preserve">Level of Information Need (LOIN) niveauer
</t>
    </r>
    <r>
      <rPr>
        <sz val="10"/>
        <color theme="1"/>
        <rFont val="Arial"/>
        <family val="2"/>
      </rPr>
      <t>LOIN level 1   Forventet geometri, dimension, disponering
LOIN level 2   Fastlagt geometri, dimension, placering og omfang
LOIN level 3   Endelig geometri, dimension, placering og omfang
LOIN level 4   Endelig geometri, produktion og omfang</t>
    </r>
  </si>
  <si>
    <r>
      <t>LOIN niv. 1</t>
    </r>
    <r>
      <rPr>
        <vertAlign val="superscript"/>
        <sz val="10"/>
        <color theme="1"/>
        <rFont val="Arial"/>
        <family val="2"/>
      </rPr>
      <t xml:space="preserve"> a</t>
    </r>
  </si>
  <si>
    <r>
      <t>LOIN niv. 2</t>
    </r>
    <r>
      <rPr>
        <vertAlign val="superscript"/>
        <sz val="10"/>
        <color theme="1"/>
        <rFont val="Arial"/>
        <family val="2"/>
      </rPr>
      <t xml:space="preserve"> a</t>
    </r>
  </si>
  <si>
    <r>
      <t xml:space="preserve">LOIN niv. 2 </t>
    </r>
    <r>
      <rPr>
        <vertAlign val="superscript"/>
        <sz val="10"/>
        <color theme="1"/>
        <rFont val="Arial"/>
        <family val="2"/>
      </rPr>
      <t>a</t>
    </r>
  </si>
  <si>
    <r>
      <t xml:space="preserve">LOIN niv. 2 </t>
    </r>
    <r>
      <rPr>
        <vertAlign val="superscript"/>
        <sz val="10"/>
        <rFont val="Arial"/>
        <family val="2"/>
      </rPr>
      <t>c</t>
    </r>
  </si>
  <si>
    <r>
      <t xml:space="preserve">LOIN niv. 3 </t>
    </r>
    <r>
      <rPr>
        <vertAlign val="superscript"/>
        <sz val="10"/>
        <rFont val="Arial"/>
        <family val="2"/>
      </rPr>
      <t>c</t>
    </r>
  </si>
  <si>
    <r>
      <t>LOIN niv. 2</t>
    </r>
    <r>
      <rPr>
        <vertAlign val="superscript"/>
        <sz val="10"/>
        <color theme="1"/>
        <rFont val="Arial"/>
        <family val="2"/>
      </rPr>
      <t xml:space="preserve"> b</t>
    </r>
  </si>
  <si>
    <r>
      <t>LOIN niv. 3</t>
    </r>
    <r>
      <rPr>
        <vertAlign val="superscript"/>
        <sz val="10"/>
        <color theme="1"/>
        <rFont val="Arial"/>
        <family val="2"/>
      </rPr>
      <t xml:space="preserve"> b</t>
    </r>
  </si>
  <si>
    <r>
      <t>LOIN niv. 3</t>
    </r>
    <r>
      <rPr>
        <vertAlign val="superscript"/>
        <sz val="10"/>
        <color theme="1"/>
        <rFont val="Arial"/>
        <family val="2"/>
      </rPr>
      <t xml:space="preserve"> d</t>
    </r>
  </si>
  <si>
    <r>
      <rPr>
        <b/>
        <sz val="10"/>
        <color theme="1"/>
        <rFont val="Arial"/>
        <family val="2"/>
      </rPr>
      <t xml:space="preserve">Interface scheme
</t>
    </r>
    <r>
      <rPr>
        <sz val="10"/>
        <color theme="1"/>
        <rFont val="Arial"/>
        <family val="2"/>
      </rPr>
      <t>Indication of responsible discipline for objects/building parts/components.
In the individual class, it may occur, that another discipline than indicated must contribute information and data.</t>
    </r>
  </si>
  <si>
    <r>
      <t xml:space="preserve">LOIN levels in models
</t>
    </r>
    <r>
      <rPr>
        <sz val="10"/>
        <color theme="1"/>
        <rFont val="Arial"/>
        <family val="2"/>
      </rPr>
      <t>Indicates when objects/building parts/components must be represented and at which LOIN level in the project documentation, as well as who is responsible for the object in question.</t>
    </r>
  </si>
  <si>
    <r>
      <t xml:space="preserve">Level of Information Need (LOIN) levels
</t>
    </r>
    <r>
      <rPr>
        <sz val="10"/>
        <color theme="1"/>
        <rFont val="Arial"/>
        <family val="2"/>
      </rPr>
      <t>LOIN level. 1   Expected geometry, dimension, layout
LOIN level. 2   Determ. geometry, dimension, location and extent
LOIN level. 3   Final geometry, dimension, location and scope
LOIN level. 4   Final geometry, production and scope</t>
    </r>
  </si>
  <si>
    <r>
      <t>LOIN level 1</t>
    </r>
    <r>
      <rPr>
        <vertAlign val="superscript"/>
        <sz val="10"/>
        <color theme="1"/>
        <rFont val="Arial"/>
        <family val="2"/>
      </rPr>
      <t xml:space="preserve"> a</t>
    </r>
  </si>
  <si>
    <r>
      <t>LOIN level 2</t>
    </r>
    <r>
      <rPr>
        <vertAlign val="superscript"/>
        <sz val="10"/>
        <color theme="1"/>
        <rFont val="Arial"/>
        <family val="2"/>
      </rPr>
      <t xml:space="preserve"> a</t>
    </r>
  </si>
  <si>
    <r>
      <t>LOIN level 2</t>
    </r>
    <r>
      <rPr>
        <vertAlign val="superscript"/>
        <sz val="10"/>
        <color theme="1"/>
        <rFont val="Arial"/>
        <family val="2"/>
      </rPr>
      <t xml:space="preserve"> c</t>
    </r>
  </si>
  <si>
    <r>
      <t>LOIN level 3</t>
    </r>
    <r>
      <rPr>
        <vertAlign val="superscript"/>
        <sz val="10"/>
        <color theme="1"/>
        <rFont val="Arial"/>
        <family val="2"/>
      </rPr>
      <t xml:space="preserve"> c</t>
    </r>
  </si>
  <si>
    <r>
      <t>LOIN level 2</t>
    </r>
    <r>
      <rPr>
        <vertAlign val="superscript"/>
        <sz val="10"/>
        <color theme="1"/>
        <rFont val="Arial"/>
        <family val="2"/>
      </rPr>
      <t xml:space="preserve"> b</t>
    </r>
  </si>
  <si>
    <r>
      <t>LOIN level 3</t>
    </r>
    <r>
      <rPr>
        <vertAlign val="superscript"/>
        <sz val="10"/>
        <color theme="1"/>
        <rFont val="Arial"/>
        <family val="2"/>
      </rPr>
      <t xml:space="preserve"> b</t>
    </r>
  </si>
  <si>
    <r>
      <t>LOIN level 3</t>
    </r>
    <r>
      <rPr>
        <vertAlign val="superscript"/>
        <sz val="10"/>
        <color theme="1"/>
        <rFont val="Arial"/>
        <family val="2"/>
      </rPr>
      <t xml:space="preserve"> d</t>
    </r>
  </si>
  <si>
    <t>Delivery outline, when modeling of building parts and components</t>
  </si>
  <si>
    <t>Programming
Outline proposal</t>
  </si>
  <si>
    <t>Leveranceoversigt, ved modellering af bygningsdele og komponenter</t>
  </si>
  <si>
    <t>181</t>
  </si>
  <si>
    <t>182</t>
  </si>
  <si>
    <t>Konstruktion, terræn</t>
  </si>
  <si>
    <t>Lydabsorbent, dæk</t>
  </si>
  <si>
    <t>Rist, måtteramme</t>
  </si>
  <si>
    <t>Lydabsorbent, loft</t>
  </si>
  <si>
    <t>Beslåning</t>
  </si>
  <si>
    <t>Tilbehør, finish</t>
  </si>
  <si>
    <t>Tilbehør, terræn</t>
  </si>
  <si>
    <t>Vand anlæg, terræn</t>
  </si>
  <si>
    <t>Vand anlæg</t>
  </si>
  <si>
    <t>546</t>
  </si>
  <si>
    <t>554</t>
  </si>
  <si>
    <t>564</t>
  </si>
  <si>
    <t>Tilbehør, luftart</t>
  </si>
  <si>
    <t>Ventilation tilbehør</t>
  </si>
  <si>
    <t>Måler, filter etc.</t>
  </si>
  <si>
    <t>606</t>
  </si>
  <si>
    <t>Luft/Gas automatik komponent</t>
  </si>
  <si>
    <t>Væske automatik komponent</t>
  </si>
  <si>
    <t>Temperatur automatik komponent</t>
  </si>
  <si>
    <t>Lys/bevægelse automatik komponent</t>
  </si>
  <si>
    <t>Brand automatik komponent</t>
  </si>
  <si>
    <t>Automatik komponent, øvrig</t>
  </si>
  <si>
    <t>654</t>
  </si>
  <si>
    <t>665</t>
  </si>
  <si>
    <t>666</t>
  </si>
  <si>
    <t>668</t>
  </si>
  <si>
    <t>669</t>
  </si>
  <si>
    <t>Automatik udstyr</t>
  </si>
  <si>
    <t>El-teknisk komponent, øvrig</t>
  </si>
  <si>
    <t>683</t>
  </si>
  <si>
    <t>692</t>
  </si>
  <si>
    <t>693</t>
  </si>
  <si>
    <t>694</t>
  </si>
  <si>
    <t>695</t>
  </si>
  <si>
    <t>Stativ og beholder</t>
  </si>
  <si>
    <t>Måtte, tæppe, og løber</t>
  </si>
  <si>
    <t>737</t>
  </si>
  <si>
    <t>Laboratorie teknisk inventar</t>
  </si>
  <si>
    <t>Laboratorie temperatur og klima inventar</t>
  </si>
  <si>
    <t>Laboratorie apparatur</t>
  </si>
  <si>
    <t>742</t>
  </si>
  <si>
    <t>743</t>
  </si>
  <si>
    <t>75</t>
  </si>
  <si>
    <t>751</t>
  </si>
  <si>
    <t>752</t>
  </si>
  <si>
    <t>753</t>
  </si>
  <si>
    <t>754</t>
  </si>
  <si>
    <t>105</t>
  </si>
  <si>
    <t>206</t>
  </si>
  <si>
    <t>281</t>
  </si>
  <si>
    <t>337</t>
  </si>
  <si>
    <t>343</t>
  </si>
  <si>
    <t>358</t>
  </si>
  <si>
    <t>381</t>
  </si>
  <si>
    <t>382</t>
  </si>
  <si>
    <t>535</t>
  </si>
  <si>
    <t>536</t>
  </si>
  <si>
    <t>537</t>
  </si>
  <si>
    <t>Construction, terrain</t>
  </si>
  <si>
    <t>Sound absorber, deck/slab</t>
  </si>
  <si>
    <t>Grating, mat well frame</t>
  </si>
  <si>
    <t>Sound absorber, ceiling</t>
  </si>
  <si>
    <t>Ironmongery</t>
  </si>
  <si>
    <t>Attachment, finish</t>
  </si>
  <si>
    <t>Accessories, terrain</t>
  </si>
  <si>
    <t>Water facility, terrain</t>
  </si>
  <si>
    <t>Water facility</t>
  </si>
  <si>
    <t>Ventilation accessories</t>
  </si>
  <si>
    <t>Air/Gas automation component</t>
  </si>
  <si>
    <t>Liquid automation component</t>
  </si>
  <si>
    <t>Temperature automation component</t>
  </si>
  <si>
    <t>Light/motion automation component</t>
  </si>
  <si>
    <t>Fire automation component</t>
  </si>
  <si>
    <t>Automation component, other</t>
  </si>
  <si>
    <t>Automation equipment</t>
  </si>
  <si>
    <t>Electrical component, other</t>
  </si>
  <si>
    <t>Furniture stand and containment</t>
  </si>
  <si>
    <t>Mat, rug, and runner</t>
  </si>
  <si>
    <t>Emergency equipment</t>
  </si>
  <si>
    <t>Laboratory technical equipment</t>
  </si>
  <si>
    <t>Laboratory temperature and climate equipment</t>
  </si>
  <si>
    <t>Laboratory apparatus</t>
  </si>
  <si>
    <r>
      <t>LOIN niv. 3</t>
    </r>
    <r>
      <rPr>
        <vertAlign val="superscript"/>
        <sz val="10"/>
        <color theme="1"/>
        <rFont val="Arial"/>
        <family val="2"/>
      </rPr>
      <t>d</t>
    </r>
  </si>
  <si>
    <r>
      <t>LOIN level 3</t>
    </r>
    <r>
      <rPr>
        <vertAlign val="superscript"/>
        <sz val="10"/>
        <color theme="1"/>
        <rFont val="Arial"/>
        <family val="2"/>
      </rPr>
      <t>d</t>
    </r>
  </si>
  <si>
    <t>3.0</t>
  </si>
  <si>
    <t>Leveranceskema justeret i henhold til DTUTypeCode</t>
  </si>
  <si>
    <t>xx.12.2023</t>
  </si>
  <si>
    <t>Meter, filter etc.</t>
  </si>
  <si>
    <t>Mekanisk udstyr, vand</t>
  </si>
  <si>
    <t>Mekanisk udstyr, luftart</t>
  </si>
  <si>
    <t>Mekanisk udstyr, køling</t>
  </si>
  <si>
    <t>Mekanisk udstyr, varme</t>
  </si>
  <si>
    <t>Kanal, ventilation</t>
  </si>
  <si>
    <t>Mekanisk udstyr, sprinkling</t>
  </si>
  <si>
    <t>Bæring, udsparing etc., VVS</t>
  </si>
  <si>
    <t>Kanal, EL</t>
  </si>
  <si>
    <t>Bæring, udsparing etc., EL</t>
  </si>
  <si>
    <t>Teknisk inventar, terræn</t>
  </si>
  <si>
    <t>Lampe, inventar</t>
  </si>
  <si>
    <t>Mechanical equipment, water</t>
  </si>
  <si>
    <t>Mechanical equipment, gaseous</t>
  </si>
  <si>
    <t>Mechanical equipment, cooling</t>
  </si>
  <si>
    <t>Meter, cooling</t>
  </si>
  <si>
    <t>Mechanical equipment, heating</t>
  </si>
  <si>
    <t>Duct, mechanical</t>
  </si>
  <si>
    <t>Mechanical equipment, sprinkling</t>
  </si>
  <si>
    <t>Hanger, notch etc., mechanical</t>
  </si>
  <si>
    <t>Duct, electrical</t>
  </si>
  <si>
    <t>Hanger, notch etc., electrical</t>
  </si>
  <si>
    <t>Meter, electricity</t>
  </si>
  <si>
    <t>Technical equipment, terrain</t>
  </si>
  <si>
    <t>Lamp, fixture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</si>
</sst>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\.mm\.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2"/>
      <color indexed="8"/>
      <name val="Verdana"/>
      <family val="2"/>
    </font>
    <font>
      <b/>
      <sz val="2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1FD082"/>
        <bgColor indexed="64"/>
      </patternFill>
    </fill>
    <fill>
      <patternFill patternType="solid">
        <fgColor rgb="FF57557A"/>
        <bgColor indexed="64"/>
      </patternFill>
    </fill>
    <fill>
      <patternFill patternType="solid">
        <fgColor rgb="FF79238E"/>
        <bgColor indexed="64"/>
      </patternFill>
    </fill>
    <fill>
      <patternFill patternType="solid">
        <fgColor rgb="FFA162B1"/>
        <bgColor indexed="64"/>
      </patternFill>
    </fill>
    <fill>
      <patternFill patternType="solid">
        <fgColor rgb="FFE83F48"/>
        <bgColor indexed="64"/>
      </patternFill>
    </fill>
    <fill>
      <patternFill patternType="solid">
        <fgColor rgb="FFFC7634"/>
        <bgColor indexed="64"/>
      </patternFill>
    </fill>
    <fill>
      <patternFill patternType="solid">
        <fgColor rgb="FFF6D04D"/>
        <bgColor indexed="64"/>
      </patternFill>
    </fill>
    <fill>
      <patternFill patternType="solid">
        <fgColor rgb="FF2F3EEA"/>
        <bgColor indexed="64"/>
      </patternFill>
    </fill>
    <fill>
      <patternFill patternType="solid">
        <fgColor rgb="FF008835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7FC39A"/>
        <bgColor indexed="64"/>
      </patternFill>
    </fill>
    <fill>
      <patternFill patternType="solid">
        <fgColor rgb="FFBC8FC6"/>
        <bgColor indexed="64"/>
      </patternFill>
    </fill>
    <fill>
      <patternFill patternType="solid">
        <fgColor rgb="FFFEB990"/>
        <bgColor indexed="64"/>
      </patternFill>
    </fill>
    <fill>
      <patternFill patternType="solid">
        <fgColor rgb="FFF49FA4"/>
        <bgColor indexed="64"/>
      </patternFill>
    </fill>
    <fill>
      <patternFill patternType="solid">
        <fgColor rgb="FFF9E79F"/>
        <bgColor indexed="64"/>
      </patternFill>
    </fill>
    <fill>
      <patternFill patternType="lightUp">
        <fgColor theme="0"/>
        <bgColor rgb="FF7FC39A"/>
      </patternFill>
    </fill>
    <fill>
      <patternFill patternType="lightUp">
        <fgColor theme="0"/>
        <bgColor rgb="FFF49FA4"/>
      </patternFill>
    </fill>
    <fill>
      <patternFill patternType="lightUp">
        <fgColor theme="0"/>
        <bgColor rgb="FFBC8FC6"/>
      </patternFill>
    </fill>
    <fill>
      <patternFill patternType="lightUp">
        <fgColor theme="0"/>
        <bgColor rgb="FFFEB990"/>
      </patternFill>
    </fill>
    <fill>
      <patternFill patternType="lightUp">
        <fgColor theme="0" tint="-0.24994659260841701"/>
        <bgColor rgb="FFF9E79F"/>
      </patternFill>
    </fill>
    <fill>
      <patternFill patternType="solid">
        <fgColor rgb="FF989EF4"/>
        <bgColor indexed="64"/>
      </patternFill>
    </fill>
    <fill>
      <patternFill patternType="lightUp">
        <fgColor theme="0"/>
        <bgColor rgb="FF989EF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Protection="0">
      <alignment vertical="top" wrapText="1"/>
    </xf>
    <xf numFmtId="0" fontId="2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12" borderId="3" xfId="0" applyFont="1" applyFill="1" applyBorder="1" applyAlignment="1">
      <alignment vertical="center"/>
    </xf>
    <xf numFmtId="0" fontId="6" fillId="13" borderId="3" xfId="0" applyFont="1" applyFill="1" applyBorder="1" applyAlignment="1">
      <alignment horizontal="left" vertical="center"/>
    </xf>
    <xf numFmtId="0" fontId="6" fillId="16" borderId="3" xfId="0" applyFont="1" applyFill="1" applyBorder="1" applyAlignment="1">
      <alignment horizontal="right" vertical="center"/>
    </xf>
    <xf numFmtId="0" fontId="6" fillId="16" borderId="3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top" wrapText="1"/>
    </xf>
    <xf numFmtId="0" fontId="10" fillId="0" borderId="0" xfId="0" quotePrefix="1" applyFont="1" applyAlignment="1">
      <alignment horizontal="center"/>
    </xf>
    <xf numFmtId="49" fontId="11" fillId="2" borderId="0" xfId="0" applyNumberFormat="1" applyFont="1" applyFill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21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49" fontId="11" fillId="2" borderId="22" xfId="0" applyNumberFormat="1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right"/>
    </xf>
    <xf numFmtId="0" fontId="10" fillId="2" borderId="22" xfId="0" applyFont="1" applyFill="1" applyBorder="1"/>
    <xf numFmtId="0" fontId="11" fillId="2" borderId="23" xfId="0" applyFont="1" applyFill="1" applyBorder="1"/>
    <xf numFmtId="0" fontId="10" fillId="2" borderId="2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11" fillId="2" borderId="25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left" vertical="top"/>
    </xf>
    <xf numFmtId="49" fontId="11" fillId="2" borderId="30" xfId="0" applyNumberFormat="1" applyFont="1" applyFill="1" applyBorder="1" applyAlignment="1">
      <alignment horizontal="left" vertical="top" wrapText="1"/>
    </xf>
    <xf numFmtId="0" fontId="10" fillId="27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 vertical="top" wrapText="1"/>
    </xf>
    <xf numFmtId="0" fontId="10" fillId="17" borderId="6" xfId="0" applyFont="1" applyFill="1" applyBorder="1" applyAlignment="1">
      <alignment horizontal="center"/>
    </xf>
    <xf numFmtId="0" fontId="10" fillId="18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19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0" borderId="31" xfId="0" quotePrefix="1" applyFont="1" applyBorder="1" applyAlignment="1">
      <alignment horizontal="center"/>
    </xf>
    <xf numFmtId="0" fontId="10" fillId="2" borderId="32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11" fillId="7" borderId="15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center" vertical="center"/>
    </xf>
    <xf numFmtId="1" fontId="14" fillId="0" borderId="4" xfId="0" quotePrefix="1" applyNumberFormat="1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27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7" borderId="5" xfId="0" applyFont="1" applyFill="1" applyBorder="1" applyAlignment="1">
      <alignment horizontal="center" vertical="center"/>
    </xf>
    <xf numFmtId="0" fontId="10" fillId="2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center" vertical="center"/>
    </xf>
    <xf numFmtId="0" fontId="10" fillId="16" borderId="15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left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18" borderId="15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18" borderId="5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 wrapText="1"/>
    </xf>
    <xf numFmtId="0" fontId="10" fillId="24" borderId="5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10" fillId="17" borderId="2" xfId="0" applyFont="1" applyFill="1" applyBorder="1" applyAlignment="1">
      <alignment horizontal="center" vertical="center"/>
    </xf>
    <xf numFmtId="0" fontId="10" fillId="17" borderId="5" xfId="0" applyFont="1" applyFill="1" applyBorder="1" applyAlignment="1">
      <alignment horizontal="center" vertical="center"/>
    </xf>
    <xf numFmtId="0" fontId="10" fillId="22" borderId="5" xfId="0" applyFont="1" applyFill="1" applyBorder="1" applyAlignment="1">
      <alignment horizontal="center" vertical="center"/>
    </xf>
    <xf numFmtId="0" fontId="10" fillId="27" borderId="15" xfId="0" applyFont="1" applyFill="1" applyBorder="1" applyAlignment="1">
      <alignment horizontal="center" vertical="center"/>
    </xf>
    <xf numFmtId="0" fontId="10" fillId="28" borderId="5" xfId="0" applyFont="1" applyFill="1" applyBorder="1" applyAlignment="1">
      <alignment horizontal="center" vertical="center"/>
    </xf>
    <xf numFmtId="1" fontId="15" fillId="10" borderId="15" xfId="0" applyNumberFormat="1" applyFont="1" applyFill="1" applyBorder="1" applyAlignment="1">
      <alignment horizontal="center" vertical="center"/>
    </xf>
    <xf numFmtId="1" fontId="15" fillId="10" borderId="3" xfId="0" applyNumberFormat="1" applyFont="1" applyFill="1" applyBorder="1" applyAlignment="1">
      <alignment horizontal="left" vertical="center"/>
    </xf>
    <xf numFmtId="1" fontId="15" fillId="10" borderId="3" xfId="0" applyNumberFormat="1" applyFont="1" applyFill="1" applyBorder="1" applyAlignment="1">
      <alignment horizontal="center" vertical="center"/>
    </xf>
    <xf numFmtId="0" fontId="17" fillId="27" borderId="5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left" vertical="center"/>
    </xf>
    <xf numFmtId="0" fontId="15" fillId="11" borderId="3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left" vertical="center" wrapText="1"/>
    </xf>
    <xf numFmtId="0" fontId="10" fillId="16" borderId="3" xfId="0" applyFont="1" applyFill="1" applyBorder="1" applyAlignment="1">
      <alignment horizontal="left" vertical="center"/>
    </xf>
    <xf numFmtId="0" fontId="10" fillId="19" borderId="15" xfId="0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19" borderId="5" xfId="0" applyFont="1" applyFill="1" applyBorder="1" applyAlignment="1">
      <alignment horizontal="center" vertical="center"/>
    </xf>
    <xf numFmtId="0" fontId="17" fillId="19" borderId="5" xfId="0" applyFont="1" applyFill="1" applyBorder="1" applyAlignment="1">
      <alignment horizontal="center" vertical="center"/>
    </xf>
    <xf numFmtId="0" fontId="10" fillId="23" borderId="5" xfId="0" applyFont="1" applyFill="1" applyBorder="1" applyAlignment="1">
      <alignment horizontal="center" vertical="center"/>
    </xf>
    <xf numFmtId="0" fontId="10" fillId="20" borderId="5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left" vertical="center" wrapText="1"/>
    </xf>
    <xf numFmtId="0" fontId="10" fillId="26" borderId="5" xfId="0" applyFont="1" applyFill="1" applyBorder="1" applyAlignment="1">
      <alignment horizontal="center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/>
    </xf>
    <xf numFmtId="0" fontId="10" fillId="14" borderId="15" xfId="0" applyFont="1" applyFill="1" applyBorder="1" applyAlignment="1">
      <alignment horizontal="center" vertical="center"/>
    </xf>
    <xf numFmtId="0" fontId="19" fillId="14" borderId="3" xfId="0" applyFont="1" applyFill="1" applyBorder="1" applyAlignment="1">
      <alignment horizontal="left" vertical="center"/>
    </xf>
    <xf numFmtId="0" fontId="19" fillId="14" borderId="3" xfId="0" applyFont="1" applyFill="1" applyBorder="1" applyAlignment="1">
      <alignment horizontal="center" vertical="center"/>
    </xf>
    <xf numFmtId="0" fontId="10" fillId="15" borderId="15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left" vertical="center"/>
    </xf>
    <xf numFmtId="0" fontId="11" fillId="15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top"/>
    </xf>
    <xf numFmtId="0" fontId="10" fillId="6" borderId="15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left" vertical="top"/>
    </xf>
    <xf numFmtId="0" fontId="11" fillId="6" borderId="3" xfId="0" applyFont="1" applyFill="1" applyBorder="1" applyAlignment="1">
      <alignment horizontal="center" vertical="top"/>
    </xf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19" fillId="16" borderId="36" xfId="0" applyFont="1" applyFill="1" applyBorder="1" applyAlignment="1">
      <alignment horizontal="center"/>
    </xf>
    <xf numFmtId="0" fontId="17" fillId="16" borderId="10" xfId="0" applyFont="1" applyFill="1" applyBorder="1" applyAlignment="1">
      <alignment horizontal="left"/>
    </xf>
    <xf numFmtId="0" fontId="17" fillId="16" borderId="10" xfId="0" applyFont="1" applyFill="1" applyBorder="1" applyAlignment="1">
      <alignment horizontal="center"/>
    </xf>
    <xf numFmtId="0" fontId="17" fillId="16" borderId="11" xfId="0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/>
    <xf numFmtId="14" fontId="11" fillId="0" borderId="0" xfId="0" applyNumberFormat="1" applyFont="1"/>
    <xf numFmtId="164" fontId="10" fillId="0" borderId="0" xfId="0" applyNumberFormat="1" applyFont="1"/>
    <xf numFmtId="14" fontId="10" fillId="0" borderId="0" xfId="0" applyNumberFormat="1" applyFont="1"/>
    <xf numFmtId="0" fontId="10" fillId="16" borderId="4" xfId="0" applyFont="1" applyFill="1" applyBorder="1" applyAlignment="1">
      <alignment horizontal="left" vertical="top"/>
    </xf>
    <xf numFmtId="0" fontId="10" fillId="16" borderId="2" xfId="0" applyFont="1" applyFill="1" applyBorder="1" applyAlignment="1">
      <alignment vertical="top"/>
    </xf>
    <xf numFmtId="0" fontId="13" fillId="7" borderId="3" xfId="0" applyFont="1" applyFill="1" applyBorder="1" applyAlignment="1">
      <alignment vertical="center"/>
    </xf>
    <xf numFmtId="0" fontId="13" fillId="7" borderId="3" xfId="0" applyFont="1" applyFill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top"/>
    </xf>
    <xf numFmtId="0" fontId="13" fillId="8" borderId="2" xfId="0" quotePrefix="1" applyFont="1" applyFill="1" applyBorder="1" applyAlignment="1">
      <alignment horizontal="left" vertical="top"/>
    </xf>
    <xf numFmtId="0" fontId="11" fillId="16" borderId="5" xfId="0" quotePrefix="1" applyFont="1" applyFill="1" applyBorder="1" applyAlignment="1">
      <alignment horizontal="left" vertical="top"/>
    </xf>
    <xf numFmtId="0" fontId="13" fillId="9" borderId="2" xfId="0" applyFont="1" applyFill="1" applyBorder="1" applyAlignment="1">
      <alignment horizontal="left" vertical="top"/>
    </xf>
    <xf numFmtId="49" fontId="10" fillId="0" borderId="5" xfId="0" quotePrefix="1" applyNumberFormat="1" applyFont="1" applyBorder="1" applyAlignment="1">
      <alignment horizontal="left" vertical="top"/>
    </xf>
    <xf numFmtId="1" fontId="13" fillId="10" borderId="2" xfId="0" applyNumberFormat="1" applyFont="1" applyFill="1" applyBorder="1" applyAlignment="1">
      <alignment horizontal="left" vertical="top"/>
    </xf>
    <xf numFmtId="0" fontId="13" fillId="11" borderId="2" xfId="0" applyFont="1" applyFill="1" applyBorder="1" applyAlignment="1">
      <alignment horizontal="left" vertical="top"/>
    </xf>
    <xf numFmtId="0" fontId="13" fillId="12" borderId="2" xfId="0" applyFont="1" applyFill="1" applyBorder="1" applyAlignment="1">
      <alignment horizontal="left" vertical="top"/>
    </xf>
    <xf numFmtId="49" fontId="10" fillId="0" borderId="5" xfId="0" quotePrefix="1" applyNumberFormat="1" applyFont="1" applyBorder="1" applyAlignment="1">
      <alignment vertical="top"/>
    </xf>
    <xf numFmtId="49" fontId="11" fillId="16" borderId="5" xfId="0" quotePrefix="1" applyNumberFormat="1" applyFont="1" applyFill="1" applyBorder="1" applyAlignment="1">
      <alignment horizontal="left" vertical="top"/>
    </xf>
    <xf numFmtId="0" fontId="15" fillId="13" borderId="2" xfId="0" applyFont="1" applyFill="1" applyBorder="1" applyAlignment="1">
      <alignment vertical="top"/>
    </xf>
    <xf numFmtId="49" fontId="19" fillId="16" borderId="5" xfId="0" quotePrefix="1" applyNumberFormat="1" applyFont="1" applyFill="1" applyBorder="1" applyAlignment="1">
      <alignment horizontal="left" vertical="top"/>
    </xf>
    <xf numFmtId="0" fontId="14" fillId="2" borderId="5" xfId="0" applyFont="1" applyFill="1" applyBorder="1" applyAlignment="1">
      <alignment horizontal="left" vertical="top"/>
    </xf>
    <xf numFmtId="0" fontId="13" fillId="14" borderId="2" xfId="0" applyFont="1" applyFill="1" applyBorder="1" applyAlignment="1">
      <alignment horizontal="left" vertical="top"/>
    </xf>
    <xf numFmtId="49" fontId="17" fillId="0" borderId="5" xfId="0" applyNumberFormat="1" applyFont="1" applyBorder="1" applyAlignment="1">
      <alignment horizontal="left" vertical="top"/>
    </xf>
    <xf numFmtId="0" fontId="13" fillId="15" borderId="2" xfId="0" applyFont="1" applyFill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 wrapText="1"/>
    </xf>
    <xf numFmtId="0" fontId="13" fillId="8" borderId="3" xfId="0" quotePrefix="1" applyFont="1" applyFill="1" applyBorder="1" applyAlignment="1">
      <alignment horizontal="left" vertical="top" wrapText="1"/>
    </xf>
    <xf numFmtId="0" fontId="11" fillId="16" borderId="5" xfId="0" quotePrefix="1" applyFont="1" applyFill="1" applyBorder="1" applyAlignment="1">
      <alignment horizontal="left" vertical="top" wrapText="1"/>
    </xf>
    <xf numFmtId="0" fontId="13" fillId="9" borderId="3" xfId="0" applyFont="1" applyFill="1" applyBorder="1" applyAlignment="1">
      <alignment vertical="top" wrapText="1"/>
    </xf>
    <xf numFmtId="49" fontId="10" fillId="0" borderId="5" xfId="0" quotePrefix="1" applyNumberFormat="1" applyFont="1" applyBorder="1" applyAlignment="1">
      <alignment horizontal="left" vertical="top" wrapText="1"/>
    </xf>
    <xf numFmtId="1" fontId="13" fillId="10" borderId="3" xfId="0" applyNumberFormat="1" applyFont="1" applyFill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13" fillId="11" borderId="3" xfId="0" applyFont="1" applyFill="1" applyBorder="1" applyAlignment="1">
      <alignment vertical="top" wrapText="1"/>
    </xf>
    <xf numFmtId="49" fontId="10" fillId="0" borderId="5" xfId="0" quotePrefix="1" applyNumberFormat="1" applyFont="1" applyBorder="1" applyAlignment="1">
      <alignment vertical="top" wrapText="1"/>
    </xf>
    <xf numFmtId="0" fontId="13" fillId="12" borderId="3" xfId="0" applyFont="1" applyFill="1" applyBorder="1" applyAlignment="1">
      <alignment vertical="top" wrapText="1"/>
    </xf>
    <xf numFmtId="49" fontId="11" fillId="16" borderId="5" xfId="0" quotePrefix="1" applyNumberFormat="1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top" wrapText="1"/>
    </xf>
    <xf numFmtId="49" fontId="19" fillId="16" borderId="5" xfId="0" quotePrefix="1" applyNumberFormat="1" applyFont="1" applyFill="1" applyBorder="1" applyAlignment="1">
      <alignment horizontal="left" vertical="top" wrapText="1"/>
    </xf>
    <xf numFmtId="0" fontId="13" fillId="14" borderId="3" xfId="0" applyFont="1" applyFill="1" applyBorder="1" applyAlignment="1">
      <alignment vertical="top" wrapText="1"/>
    </xf>
    <xf numFmtId="0" fontId="13" fillId="15" borderId="3" xfId="0" applyFont="1" applyFill="1" applyBorder="1" applyAlignment="1">
      <alignment vertical="top" wrapText="1"/>
    </xf>
    <xf numFmtId="0" fontId="13" fillId="6" borderId="2" xfId="0" applyFont="1" applyFill="1" applyBorder="1" applyAlignment="1">
      <alignment horizontal="left" vertical="top"/>
    </xf>
    <xf numFmtId="0" fontId="10" fillId="16" borderId="5" xfId="0" applyFont="1" applyFill="1" applyBorder="1" applyAlignment="1">
      <alignment vertical="top"/>
    </xf>
    <xf numFmtId="49" fontId="10" fillId="0" borderId="0" xfId="0" applyNumberFormat="1" applyFont="1"/>
    <xf numFmtId="49" fontId="11" fillId="16" borderId="0" xfId="0" applyNumberFormat="1" applyFont="1" applyFill="1"/>
    <xf numFmtId="49" fontId="10" fillId="0" borderId="37" xfId="0" applyNumberFormat="1" applyFont="1" applyBorder="1" applyAlignment="1">
      <alignment horizontal="left" vertical="top" wrapText="1"/>
    </xf>
    <xf numFmtId="164" fontId="10" fillId="0" borderId="0" xfId="0" applyNumberFormat="1" applyFont="1" applyAlignment="1">
      <alignment horizontal="right"/>
    </xf>
    <xf numFmtId="0" fontId="17" fillId="29" borderId="0" xfId="0" applyFont="1" applyFill="1"/>
    <xf numFmtId="0" fontId="11" fillId="29" borderId="25" xfId="0" applyFont="1" applyFill="1" applyBorder="1"/>
    <xf numFmtId="0" fontId="19" fillId="29" borderId="25" xfId="0" applyFont="1" applyFill="1" applyBorder="1"/>
    <xf numFmtId="0" fontId="10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49" fontId="11" fillId="2" borderId="29" xfId="0" applyNumberFormat="1" applyFont="1" applyFill="1" applyBorder="1" applyAlignment="1">
      <alignment vertical="top" wrapText="1"/>
    </xf>
    <xf numFmtId="49" fontId="3" fillId="2" borderId="22" xfId="0" applyNumberFormat="1" applyFont="1" applyFill="1" applyBorder="1" applyAlignment="1">
      <alignment vertical="top" wrapText="1"/>
    </xf>
    <xf numFmtId="49" fontId="3" fillId="2" borderId="23" xfId="0" applyNumberFormat="1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vertical="top" wrapText="1"/>
    </xf>
    <xf numFmtId="49" fontId="3" fillId="2" borderId="0" xfId="0" applyNumberFormat="1" applyFont="1" applyFill="1" applyAlignment="1">
      <alignment vertical="top" wrapText="1"/>
    </xf>
    <xf numFmtId="49" fontId="3" fillId="2" borderId="25" xfId="0" applyNumberFormat="1" applyFont="1" applyFill="1" applyBorder="1" applyAlignment="1">
      <alignment vertical="top" wrapText="1"/>
    </xf>
    <xf numFmtId="49" fontId="12" fillId="2" borderId="31" xfId="0" applyNumberFormat="1" applyFont="1" applyFill="1" applyBorder="1" applyAlignment="1">
      <alignment horizontal="center" vertical="top"/>
    </xf>
    <xf numFmtId="49" fontId="4" fillId="2" borderId="27" xfId="0" applyNumberFormat="1" applyFont="1" applyFill="1" applyBorder="1" applyAlignment="1">
      <alignment horizontal="center" vertical="top"/>
    </xf>
    <xf numFmtId="49" fontId="4" fillId="2" borderId="28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vertical="top" wrapText="1"/>
    </xf>
    <xf numFmtId="49" fontId="3" fillId="2" borderId="7" xfId="0" applyNumberFormat="1" applyFont="1" applyFill="1" applyBorder="1" applyAlignment="1">
      <alignment vertical="top" wrapText="1"/>
    </xf>
    <xf numFmtId="49" fontId="3" fillId="2" borderId="31" xfId="0" applyNumberFormat="1" applyFont="1" applyFill="1" applyBorder="1" applyAlignment="1">
      <alignment vertical="top" wrapText="1"/>
    </xf>
    <xf numFmtId="49" fontId="3" fillId="2" borderId="32" xfId="0" applyNumberFormat="1" applyFont="1" applyFill="1" applyBorder="1" applyAlignment="1">
      <alignment vertical="top" wrapText="1"/>
    </xf>
    <xf numFmtId="0" fontId="10" fillId="2" borderId="18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/>
    </xf>
    <xf numFmtId="0" fontId="10" fillId="2" borderId="20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</cellXfs>
  <cellStyles count="5">
    <cellStyle name="Normal" xfId="0" builtinId="0"/>
    <cellStyle name="Normal 2" xfId="1" xr:uid="{00000000-0005-0000-0000-000001000000}"/>
    <cellStyle name="Normal 3" xfId="3" xr:uid="{FBFD9C50-CA1A-4DEC-A468-0EF933E6283A}"/>
    <cellStyle name="Normal 4" xfId="4" xr:uid="{E5A79044-C885-4A69-B694-52134CA1723D}"/>
    <cellStyle name="Normal 5" xfId="2" xr:uid="{AB439382-A445-493E-A508-C949E506D16B}"/>
  </cellStyles>
  <dxfs count="41">
    <dxf>
      <fill>
        <patternFill>
          <bgColor rgb="FF81819B"/>
        </patternFill>
      </fill>
    </dxf>
    <dxf>
      <fill>
        <patternFill>
          <bgColor rgb="FF7FC39A"/>
        </patternFill>
      </fill>
    </dxf>
    <dxf>
      <fill>
        <patternFill>
          <bgColor rgb="FFF9E79F"/>
        </patternFill>
      </fill>
    </dxf>
    <dxf>
      <fill>
        <patternFill>
          <bgColor rgb="FFFEB990"/>
        </patternFill>
      </fill>
    </dxf>
    <dxf>
      <fill>
        <patternFill>
          <bgColor rgb="FFF49FA4"/>
        </patternFill>
      </fill>
    </dxf>
    <dxf>
      <fill>
        <patternFill>
          <bgColor rgb="FFBC8FC6"/>
        </patternFill>
      </fill>
    </dxf>
    <dxf>
      <fill>
        <patternFill>
          <bgColor rgb="FF989EF4"/>
        </patternFill>
      </fill>
    </dxf>
    <dxf>
      <fill>
        <patternFill>
          <bgColor rgb="FF81819B"/>
        </patternFill>
      </fill>
    </dxf>
    <dxf>
      <fill>
        <patternFill>
          <bgColor rgb="FF7FC39A"/>
        </patternFill>
      </fill>
    </dxf>
    <dxf>
      <fill>
        <patternFill>
          <bgColor rgb="FFF9E79F"/>
        </patternFill>
      </fill>
    </dxf>
    <dxf>
      <fill>
        <patternFill>
          <bgColor rgb="FFFEB990"/>
        </patternFill>
      </fill>
    </dxf>
    <dxf>
      <fill>
        <patternFill>
          <bgColor rgb="FFF49FA4"/>
        </patternFill>
      </fill>
    </dxf>
    <dxf>
      <fill>
        <patternFill>
          <bgColor rgb="FFBC8FC6"/>
        </patternFill>
      </fill>
    </dxf>
    <dxf>
      <fill>
        <patternFill>
          <bgColor rgb="FF989EF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DDD9C4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typografi BIM7AA" pivot="0" count="1" xr9:uid="{BD9FC527-874F-4296-A7B9-427C52C22ED1}">
      <tableStyleElement type="wholeTable" dxfId="40"/>
    </tableStyle>
  </tableStyles>
  <colors>
    <mruColors>
      <color rgb="FF81819B"/>
      <color rgb="FF7FC39A"/>
      <color rgb="FFF9E79F"/>
      <color rgb="FFFEB990"/>
      <color rgb="FFF49FA4"/>
      <color rgb="FFBC8FC6"/>
      <color rgb="FF989EF4"/>
      <color rgb="FF86E8BF"/>
      <color rgb="FF948A54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16212</xdr:colOff>
      <xdr:row>1</xdr:row>
      <xdr:rowOff>44583</xdr:rowOff>
    </xdr:from>
    <xdr:ext cx="494631" cy="719086"/>
    <xdr:pic>
      <xdr:nvPicPr>
        <xdr:cNvPr id="6" name="Billede 5">
          <a:extLst>
            <a:ext uri="{FF2B5EF4-FFF2-40B4-BE49-F238E27FC236}">
              <a16:creationId xmlns:a16="http://schemas.microsoft.com/office/drawing/2014/main" id="{BA1618E8-E7FA-477C-83A6-724F552AA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61" y="3311455"/>
          <a:ext cx="494631" cy="71908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16212</xdr:colOff>
      <xdr:row>1</xdr:row>
      <xdr:rowOff>44583</xdr:rowOff>
    </xdr:from>
    <xdr:ext cx="494631" cy="719086"/>
    <xdr:pic>
      <xdr:nvPicPr>
        <xdr:cNvPr id="2" name="Billede 1">
          <a:extLst>
            <a:ext uri="{FF2B5EF4-FFF2-40B4-BE49-F238E27FC236}">
              <a16:creationId xmlns:a16="http://schemas.microsoft.com/office/drawing/2014/main" id="{E95F4C0D-397A-4BC1-BCA1-AB7E6A791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37" y="120783"/>
          <a:ext cx="494631" cy="71908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11</xdr:col>
      <xdr:colOff>95250</xdr:colOff>
      <xdr:row>48</xdr:row>
      <xdr:rowOff>50986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8100" y="38100"/>
          <a:ext cx="6762750" cy="9156886"/>
        </a:xfrm>
        <a:prstGeom prst="rect">
          <a:avLst/>
        </a:prstGeom>
        <a:solidFill>
          <a:sysClr val="window" lastClr="FFFFFF"/>
        </a:solidFill>
        <a:ln w="38100">
          <a:solidFill>
            <a:schemeClr val="accent5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da-DK" sz="1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Leveranceoversigt</a:t>
          </a:r>
          <a:endParaRPr lang="da-DK" sz="1100" b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Anvendelse</a:t>
          </a:r>
          <a:endParaRPr lang="da-DK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 primære formål med leveranceoversigten er, at fastlægge ansvar, grænseflader og geometrisk detaljeringsniveau for objekter i bygningsmodeller. Anvendelse af dette skema er ved indgåelse af rådgiver-kontrakter, samt i forbindelse med </a:t>
          </a:r>
          <a:r>
            <a:rPr lang="da-DK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udbud</a:t>
          </a: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og kontrahering med entreprenører.</a:t>
          </a:r>
        </a:p>
        <a:p>
          <a:pPr eaLnBrk="1" fontAlgn="auto" latinLnBrk="0" hangingPunct="1"/>
          <a:endParaRPr lang="da-DK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Oversigten erstatter ikke behovet for udarbejdelse af andet projektmateriale for gennemførelse af IKT som f.eks. en IKT procesmanual samt projekterings- og udvekslingstidsplaner. Oversigten bør altid justeres til projektspecifikke krav til leverancer og forudsætninger. Oversigten skal </a:t>
          </a:r>
          <a:r>
            <a:rPr lang="da-DK" sz="10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altid</a:t>
          </a: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gennemgås af sagens relevante parter.</a:t>
          </a:r>
        </a:p>
        <a:p>
          <a:endParaRPr lang="da-DK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fastlæggelse af detaljeringsniveauer se </a:t>
          </a:r>
          <a:r>
            <a:rPr lang="da-DK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DTU IKT standarder</a:t>
          </a:r>
          <a:r>
            <a:rPr lang="da-DK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og særligt DTU Level of Information Need (LOIN)</a:t>
          </a:r>
          <a:r>
            <a:rPr lang="da-DK" sz="1000" b="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eaLnBrk="1" fontAlgn="auto" latinLnBrk="0" hangingPunct="1"/>
          <a:endParaRPr lang="da-DK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Aftaleforhold</a:t>
          </a:r>
          <a:endParaRPr lang="da-DK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Oversigtens grundopsætning tager udgangspunkt i ydelses- og ansvarsfordelingen for bygningsdele/objekter, som fastlagt i "Ydelsesbeskrivelse</a:t>
          </a:r>
          <a:r>
            <a:rPr lang="da-DK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Byggeri og Landskab 2018"</a:t>
          </a:r>
          <a:endParaRPr lang="da-DK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a-DK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Praktisk anvendelse</a:t>
          </a:r>
          <a:endParaRPr lang="da-DK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Oversigten består af en opstilling af produkter (bygningsdele/komponenter) med henholdsvis en klasse og dennes term struktureret efter DTUTypeCode.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Udfor den enkelte klasse angives LOIN/LOD </a:t>
          </a:r>
          <a:r>
            <a:rPr lang="da-DK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niveauet i de faser/milepæle det indgår i det specifikke projekt</a:t>
          </a: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da-DK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i skemaet anvendte farver angiver hvilken modelleringsaktør, der modellerer bygningsdelene, samt hvornår i projektforløbet disse skal forefindes i modellen og dermed udveksles til øvrige parter.</a:t>
          </a:r>
          <a:b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a-DK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Grænseflader og ansvarsfordeling</a:t>
          </a:r>
          <a:b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Oversigten fastlægger grænseflader og ansvar for objekter, herunder hvilken aktør, der har det overordnede rådgiveransvar for de pågældende objekter, samt til hvilket geometrisk detaljeringsniveau et objekt skal have i fasen.</a:t>
          </a:r>
        </a:p>
        <a:p>
          <a:endParaRPr lang="da-DK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 understreges at detaljeringsniveauet ikke kun fastlægger leverancen ved fasens/milepælens afslutning.</a:t>
          </a:r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 fastlagte detaljeringsniveau skal etableres allerede ved fasens begyndelse. Dette af hensyn modeludveksling og koordinering med andre projektparter.</a:t>
          </a:r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Hvornår modelleringen skal påbegyndes for at kunne levere bygningsdele i specificeret niveau, aftales særskilt på projekterne mellem parterne. Grænsefladeskemaet er ikke en tidsplan og bør aldrig betragtes som sådan. Udveksling af fagmodeller, faseskift og afleveringer mv. skal derfor fremgå andetsteds.</a:t>
          </a:r>
          <a:b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GB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b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a-DK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Beskrivelse af overordnet systematik</a:t>
          </a:r>
        </a:p>
        <a:p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DTU anvender DTUTypeCode klassifikationen, for identifikation af produkter (typer). Bygningsdele og/eller komponenter identificeres altid på trecifret niveau i henhold til DTUTypeCode. Der kan anvendes fra tre til fem numeriske cifre for identifikation af de individuelle bygningsdele og/eller komponenter på projektniveau.</a:t>
          </a:r>
          <a:b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Vær særlig opmærksomhed på, at DTU ikke operere med generiske eller øvrige klasser. Hvis en klasse ”??9” er i anvendelse, skyldes det en stillingtagen til et behov som er specificeret.</a:t>
          </a:r>
        </a:p>
        <a:p>
          <a:endParaRPr lang="da-DK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190500</xdr:colOff>
      <xdr:row>0</xdr:row>
      <xdr:rowOff>38100</xdr:rowOff>
    </xdr:from>
    <xdr:to>
      <xdr:col>22</xdr:col>
      <xdr:colOff>249300</xdr:colOff>
      <xdr:row>48</xdr:row>
      <xdr:rowOff>55449</xdr:rowOff>
    </xdr:to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896100" y="38100"/>
          <a:ext cx="6764400" cy="9161349"/>
        </a:xfrm>
        <a:prstGeom prst="rect">
          <a:avLst/>
        </a:prstGeom>
        <a:ln w="38100">
          <a:solidFill>
            <a:schemeClr val="accent5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000" b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Mapping tabel/oversættelsestabel</a:t>
          </a:r>
          <a:endParaRPr lang="da-DK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Nedenfor ses en omtrentlig sammenhæng mellem LOD niveauerne, YBL 2018 definitionerne samt Bips (Molio) niveauer angivet i C102 CAD-manual 2008</a:t>
          </a:r>
          <a:r>
            <a:rPr lang="da-DK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og CCS informationsniveauer.</a:t>
          </a:r>
        </a:p>
        <a:p>
          <a:endParaRPr lang="en-GB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tabLst>
              <a:tab pos="1080000" algn="l"/>
              <a:tab pos="2880000" algn="l"/>
              <a:tab pos="3960000" algn="l"/>
              <a:tab pos="5040000" algn="l"/>
            </a:tabLst>
          </a:pPr>
          <a:r>
            <a:rPr lang="da-DK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LOD	YBL 2018 </a:t>
          </a:r>
          <a:r>
            <a:rPr lang="da-DK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(dim. og placering)</a:t>
          </a:r>
          <a:r>
            <a:rPr lang="da-DK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bips C102	CCS	Definition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080000" algn="l"/>
              <a:tab pos="2880000" algn="l"/>
              <a:tab pos="3960000" algn="l"/>
              <a:tab pos="5040000" algn="l"/>
            </a:tabLst>
            <a:defRPr/>
          </a:pP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LOIN niv. 1	Forventet	bips niv. 0/1	CCS niv. 1/2	Koncept</a:t>
          </a:r>
          <a:endParaRPr lang="da-DK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tabLst>
              <a:tab pos="1080000" algn="l"/>
              <a:tab pos="2880000" algn="l"/>
              <a:tab pos="3960000" algn="l"/>
              <a:tab pos="5040000" algn="l"/>
            </a:tabLst>
          </a:pP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LOIN niv. 2	Fastlagt	bips niv. 2/3	CCS niv. 3/4	Design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080000" algn="l"/>
              <a:tab pos="2880000" algn="l"/>
              <a:tab pos="3960000" algn="l"/>
              <a:tab pos="5040000" algn="l"/>
            </a:tabLst>
            <a:defRPr/>
          </a:pP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LOIN niv. </a:t>
          </a: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	Endelig	bips niv. 4 (6)	CCS niv. 5	Valgt design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080000" algn="l"/>
              <a:tab pos="2880000" algn="l"/>
              <a:tab pos="3960000" algn="l"/>
              <a:tab pos="5040000" algn="l"/>
            </a:tabLst>
            <a:defRPr/>
          </a:pP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LOIN niv. </a:t>
          </a: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	Produktion	bips niv. 5	CCS niv. 6	Produkt/Montage</a:t>
          </a:r>
        </a:p>
        <a:p>
          <a:endParaRPr lang="da-DK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leverandørprojektering gør det sig gældende, at såfremt leverandørmodellerne skal anvendes af andre end den udførende, må dette ikke være detaljerede til LOIN niveau </a:t>
          </a:r>
          <a:r>
            <a:rPr lang="da-DK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 DTU. </a:t>
          </a:r>
          <a:endParaRPr lang="da-DK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000" b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YB betegnelserne:</a:t>
          </a:r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Forventet </a:t>
          </a:r>
          <a:r>
            <a:rPr lang="da-DK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(= </a:t>
          </a: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LOIN niv. 1</a:t>
          </a:r>
          <a:r>
            <a:rPr lang="da-DK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</a:t>
          </a:r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Angiver at den geometriske form af objektet/bygningsdelen ikke er defineret ligesom placeringen i bygværket ikke er fastlagt. </a:t>
          </a:r>
        </a:p>
        <a:p>
          <a:r>
            <a:rPr lang="da-DK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Fastlagt </a:t>
          </a:r>
          <a:r>
            <a:rPr lang="da-DK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(= </a:t>
          </a: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LOIN niv. 2</a:t>
          </a:r>
          <a:r>
            <a:rPr lang="da-DK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</a:t>
          </a:r>
          <a:endParaRPr lang="en-GB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Angiver at den geometriske form og placering af objektet/bygningsdelen i bygværket er fastlagt, men at der kan ske justeringer før den endelige form og placering er defineret, og afklaret i </a:t>
          </a:r>
          <a:r>
            <a:rPr lang="da-DK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</a:t>
          </a: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omfang der er nødvendigt for overslag</a:t>
          </a:r>
          <a:r>
            <a:rPr lang="da-DK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og planlægning.</a:t>
          </a:r>
          <a:endParaRPr lang="da-DK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Endelig </a:t>
          </a:r>
          <a:r>
            <a:rPr lang="da-DK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(= </a:t>
          </a: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LOIN niv. 3</a:t>
          </a:r>
          <a:r>
            <a:rPr lang="da-DK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</a:t>
          </a:r>
          <a:endParaRPr lang="en-GB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Angiver at objektet/bygningsdelen er endelig afklaret hvad angår form og placeringi det omfang der er nødvendigt for udførsel og drift.</a:t>
          </a:r>
          <a:endParaRPr lang="en-GB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a-DK" sz="1000" b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Eksempel - Væg</a:t>
          </a:r>
          <a:endParaRPr lang="da-DK" sz="1000" u="sng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LOIN niv. 1</a:t>
          </a:r>
          <a:r>
            <a:rPr lang="da-DK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Kan optræde som streger, flader eller volumner med forventet dim., placering og omfang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der indikere koncept, ide, programmering og/eller disponering.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LOIN niv. 2</a:t>
          </a: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Modelleret som vægge med </a:t>
          </a: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fastlagt dimension og placering, dette kan inkludere væggens 	lagopdeling hvis det tjener et formål. Skal kunne danne økonomisk</a:t>
          </a:r>
          <a:r>
            <a:rPr lang="da-DK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ramme for projektet.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Dette niveau skal udføres som BIM modellering, dette gælder dog ikke for diagrammer.</a:t>
          </a:r>
          <a:endParaRPr lang="da-DK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LOIN niv. 3</a:t>
          </a: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Modelleret som vægge med endelig </a:t>
          </a: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dimension</a:t>
          </a: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placering og omfang for udførsel og drift.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Skal kunne danne grundlag for udbud og udførsel.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Tidligt i arbejdsprocessen hvor projektet føres fra niveau 2 til niveau 3 skal der fokuceres på de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objekter/bygningsdele der danner grundlag for myndighedsbehandling.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Dette endelige niveau danner tillige grundlag for drift af systemer, produkter og assets.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LOIN niv. 4</a:t>
          </a: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Modelleret som vægge med henblik på produktion og særlig drift/renovering </a:t>
          </a:r>
          <a:r>
            <a:rPr lang="da-DK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(Er udenfor YBL18 ).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123825</xdr:colOff>
      <xdr:row>0</xdr:row>
      <xdr:rowOff>148994</xdr:rowOff>
    </xdr:from>
    <xdr:ext cx="494631" cy="719086"/>
    <xdr:pic>
      <xdr:nvPicPr>
        <xdr:cNvPr id="6" name="Billede 5">
          <a:extLst>
            <a:ext uri="{FF2B5EF4-FFF2-40B4-BE49-F238E27FC236}">
              <a16:creationId xmlns:a16="http://schemas.microsoft.com/office/drawing/2014/main" id="{582E4573-41CC-4705-9D33-1C5AA959A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48994"/>
          <a:ext cx="494631" cy="71908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8D78AE-3F04-4A5A-A24E-4EA4725DAE5A}" name="Tabel15" displayName="Tabel15" ref="B16:J376" totalsRowShown="0" headerRowDxfId="39" dataDxfId="37" headerRowBorderDxfId="38" tableBorderDxfId="36">
  <autoFilter ref="B16:J376" xr:uid="{00000000-0009-0000-0100-000001000000}"/>
  <tableColumns count="9">
    <tableColumn id="1" xr3:uid="{4B9E8639-1D41-4B99-A319-1B37469E05AF}" name="Class" dataDxfId="35"/>
    <tableColumn id="2" xr3:uid="{1C28EF6B-E949-4B01-B688-E71AE1E858A8}" name="Term" dataDxfId="34"/>
    <tableColumn id="5" xr3:uid="{DD925D10-89BD-43BE-A6D5-B31808B68E5A}" name="Ansvar" dataDxfId="33"/>
    <tableColumn id="7" xr3:uid="{03CFC53D-73CF-485D-894E-7B978D9397FC}" name="Programmering _x000a_Dispositionsforslag" dataDxfId="32"/>
    <tableColumn id="8" xr3:uid="{9FDC4B58-569E-478A-B34F-8BD180803B01}" name="Projektforslag" dataDxfId="31"/>
    <tableColumn id="4" xr3:uid="{8D8D9544-7821-45B7-90B1-11AA48667C96}" name="Myndighedsprojekt" dataDxfId="30"/>
    <tableColumn id="9" xr3:uid="{F989FB9B-3DD5-4CE3-B2E7-E420F68E9798}" name="Udbudsprojekt" dataDxfId="29"/>
    <tableColumn id="10" xr3:uid="{DFD9A560-3E6C-465F-B432-69F6C9BD1089}" name="Udførelsesprojekt" dataDxfId="28"/>
    <tableColumn id="11" xr3:uid="{1C9BF35D-0096-4C74-A5ED-60FBEBEA9BFC}" name="Aflevering" data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066B0BB-C46C-4CDB-8AA0-CF3CFD92475B}" name="Tabel154" displayName="Tabel154" ref="B16:J376" totalsRowShown="0" headerRowDxfId="26" dataDxfId="24" headerRowBorderDxfId="25" tableBorderDxfId="23">
  <autoFilter ref="B16:J376" xr:uid="{00000000-0009-0000-0100-000001000000}"/>
  <tableColumns count="9">
    <tableColumn id="1" xr3:uid="{0C89450E-E441-4559-AB0D-F33C4DA68858}" name="Class" dataDxfId="22"/>
    <tableColumn id="2" xr3:uid="{AB123212-35E5-4E3F-A359-47BC31765FF4}" name="Term" dataDxfId="21"/>
    <tableColumn id="5" xr3:uid="{55DE9CD8-756A-4707-B97D-D6D6C118E599}" name="Respons." dataDxfId="20"/>
    <tableColumn id="7" xr3:uid="{C0BF0447-7735-4B22-929B-30BF985EF0D5}" name="Programming_x000a_Outline proposal" dataDxfId="19"/>
    <tableColumn id="8" xr3:uid="{34164715-844A-4994-8A56-BA86AF77079E}" name="Project proposal" dataDxfId="18"/>
    <tableColumn id="4" xr3:uid="{6CE1D9D3-4142-4BD1-87FF-159630DE1DC6}" name="Regulatory project" dataDxfId="17"/>
    <tableColumn id="9" xr3:uid="{4FCE42D4-6310-416E-9A7F-9482C66B78CC}" name="Tender design" dataDxfId="16"/>
    <tableColumn id="10" xr3:uid="{7E5EE9F5-F04C-424A-B1FF-BEF38E3FAAEA}" name="Detailed design" dataDxfId="15"/>
    <tableColumn id="11" xr3:uid="{1CD306B9-60B7-4B1E-ABD9-5B76AD8FE585}" name="Handover" data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B1D8-C57D-4C25-9E0C-BAF8AF2E3FDD}">
  <dimension ref="B1:J386"/>
  <sheetViews>
    <sheetView tabSelected="1" zoomScaleNormal="100" workbookViewId="0">
      <selection activeCell="I3" sqref="I3"/>
    </sheetView>
  </sheetViews>
  <sheetFormatPr defaultRowHeight="15.75" x14ac:dyDescent="0.25"/>
  <cols>
    <col min="1" max="1" width="1.85546875" customWidth="1"/>
    <col min="2" max="2" width="8.28515625" style="1" customWidth="1"/>
    <col min="3" max="3" width="50.7109375" style="1" customWidth="1"/>
    <col min="4" max="4" width="11.28515625" style="2" customWidth="1"/>
    <col min="5" max="5" width="20.7109375" style="3" customWidth="1"/>
    <col min="6" max="7" width="20.7109375" style="4" customWidth="1"/>
    <col min="8" max="10" width="20.7109375" style="3" customWidth="1"/>
  </cols>
  <sheetData>
    <row r="1" spans="2:10" ht="6" customHeight="1" thickBot="1" x14ac:dyDescent="0.3">
      <c r="B1" s="9"/>
      <c r="C1" s="9"/>
      <c r="D1" s="10"/>
      <c r="E1" s="11"/>
      <c r="F1" s="11"/>
      <c r="G1" s="12"/>
      <c r="H1" s="12"/>
      <c r="I1" s="12"/>
      <c r="J1" s="13"/>
    </row>
    <row r="2" spans="2:10" ht="15.75" customHeight="1" x14ac:dyDescent="0.25">
      <c r="B2" s="14"/>
      <c r="C2" s="15"/>
      <c r="D2" s="16"/>
      <c r="E2" s="16"/>
      <c r="F2" s="16"/>
      <c r="G2" s="17"/>
      <c r="H2" s="18"/>
      <c r="I2" s="19"/>
      <c r="J2" s="20"/>
    </row>
    <row r="3" spans="2:10" ht="15.75" customHeight="1" x14ac:dyDescent="0.25">
      <c r="B3" s="21"/>
      <c r="C3" s="9"/>
      <c r="D3" s="10"/>
      <c r="E3" s="11"/>
      <c r="F3" s="11"/>
      <c r="G3" s="12"/>
      <c r="H3" s="22" t="s">
        <v>979</v>
      </c>
      <c r="I3" s="171" t="s">
        <v>978</v>
      </c>
      <c r="J3" s="173"/>
    </row>
    <row r="4" spans="2:10" ht="15.75" customHeight="1" x14ac:dyDescent="0.25">
      <c r="B4" s="21"/>
      <c r="C4" s="180" t="s">
        <v>1013</v>
      </c>
      <c r="D4" s="181"/>
      <c r="E4" s="181"/>
      <c r="F4" s="181"/>
      <c r="G4" s="181"/>
      <c r="H4" s="22" t="s">
        <v>973</v>
      </c>
      <c r="I4" s="171" t="s">
        <v>972</v>
      </c>
      <c r="J4" s="173"/>
    </row>
    <row r="5" spans="2:10" ht="15.75" customHeight="1" thickBot="1" x14ac:dyDescent="0.3">
      <c r="B5" s="21"/>
      <c r="C5" s="181"/>
      <c r="D5" s="181"/>
      <c r="E5" s="181"/>
      <c r="F5" s="181"/>
      <c r="G5" s="181"/>
      <c r="H5" s="22" t="s">
        <v>982</v>
      </c>
      <c r="I5" s="23"/>
      <c r="J5" s="24"/>
    </row>
    <row r="6" spans="2:10" ht="15.75" customHeight="1" x14ac:dyDescent="0.25">
      <c r="B6" s="174" t="s">
        <v>990</v>
      </c>
      <c r="C6" s="175"/>
      <c r="D6" s="25" t="s">
        <v>971</v>
      </c>
      <c r="E6" s="26"/>
      <c r="F6" s="182" t="s">
        <v>991</v>
      </c>
      <c r="G6" s="191"/>
      <c r="H6" s="182" t="s">
        <v>992</v>
      </c>
      <c r="I6" s="183"/>
      <c r="J6" s="184"/>
    </row>
    <row r="7" spans="2:10" ht="15.75" customHeight="1" x14ac:dyDescent="0.25">
      <c r="B7" s="176"/>
      <c r="C7" s="177"/>
      <c r="D7" s="27" t="s">
        <v>2</v>
      </c>
      <c r="E7" s="28" t="s">
        <v>1</v>
      </c>
      <c r="F7" s="185"/>
      <c r="G7" s="192"/>
      <c r="H7" s="185"/>
      <c r="I7" s="186"/>
      <c r="J7" s="187"/>
    </row>
    <row r="8" spans="2:10" ht="15.75" customHeight="1" x14ac:dyDescent="0.25">
      <c r="B8" s="176"/>
      <c r="C8" s="177"/>
      <c r="D8" s="29" t="s">
        <v>4</v>
      </c>
      <c r="E8" s="28" t="s">
        <v>3</v>
      </c>
      <c r="F8" s="185"/>
      <c r="G8" s="192"/>
      <c r="H8" s="185"/>
      <c r="I8" s="186"/>
      <c r="J8" s="187"/>
    </row>
    <row r="9" spans="2:10" ht="15.75" customHeight="1" x14ac:dyDescent="0.25">
      <c r="B9" s="176"/>
      <c r="C9" s="177"/>
      <c r="D9" s="30" t="s">
        <v>6</v>
      </c>
      <c r="E9" s="28" t="s">
        <v>5</v>
      </c>
      <c r="F9" s="185"/>
      <c r="G9" s="192"/>
      <c r="H9" s="185"/>
      <c r="I9" s="186"/>
      <c r="J9" s="187"/>
    </row>
    <row r="10" spans="2:10" ht="15.75" customHeight="1" x14ac:dyDescent="0.25">
      <c r="B10" s="176"/>
      <c r="C10" s="177"/>
      <c r="D10" s="31" t="s">
        <v>7</v>
      </c>
      <c r="E10" s="28" t="s">
        <v>987</v>
      </c>
      <c r="F10" s="185"/>
      <c r="G10" s="192"/>
      <c r="H10" s="185"/>
      <c r="I10" s="186"/>
      <c r="J10" s="187"/>
    </row>
    <row r="11" spans="2:10" ht="15.75" customHeight="1" x14ac:dyDescent="0.25">
      <c r="B11" s="176"/>
      <c r="C11" s="177"/>
      <c r="D11" s="32" t="s">
        <v>8</v>
      </c>
      <c r="E11" s="28" t="s">
        <v>989</v>
      </c>
      <c r="F11" s="185"/>
      <c r="G11" s="192"/>
      <c r="H11" s="185"/>
      <c r="I11" s="186"/>
      <c r="J11" s="187"/>
    </row>
    <row r="12" spans="2:10" ht="15.75" customHeight="1" x14ac:dyDescent="0.25">
      <c r="B12" s="176"/>
      <c r="C12" s="177"/>
      <c r="D12" s="33" t="s">
        <v>10</v>
      </c>
      <c r="E12" s="28" t="s">
        <v>988</v>
      </c>
      <c r="F12" s="185"/>
      <c r="G12" s="192"/>
      <c r="H12" s="185"/>
      <c r="I12" s="186"/>
      <c r="J12" s="187"/>
    </row>
    <row r="13" spans="2:10" ht="15.75" customHeight="1" x14ac:dyDescent="0.25">
      <c r="B13" s="176"/>
      <c r="C13" s="177"/>
      <c r="D13" s="34" t="s">
        <v>11</v>
      </c>
      <c r="E13" s="28" t="s">
        <v>986</v>
      </c>
      <c r="F13" s="185"/>
      <c r="G13" s="192"/>
      <c r="H13" s="185"/>
      <c r="I13" s="186"/>
      <c r="J13" s="187"/>
    </row>
    <row r="14" spans="2:10" ht="15.75" customHeight="1" thickBot="1" x14ac:dyDescent="0.3">
      <c r="B14" s="178"/>
      <c r="C14" s="179"/>
      <c r="D14" s="35" t="s">
        <v>13</v>
      </c>
      <c r="E14" s="36" t="s">
        <v>12</v>
      </c>
      <c r="F14" s="193"/>
      <c r="G14" s="194"/>
      <c r="H14" s="188" t="s">
        <v>976</v>
      </c>
      <c r="I14" s="189"/>
      <c r="J14" s="190"/>
    </row>
    <row r="15" spans="2:10" ht="9.75" customHeight="1" thickBot="1" x14ac:dyDescent="0.3">
      <c r="B15" s="201"/>
      <c r="C15" s="201"/>
      <c r="D15" s="201"/>
      <c r="E15" s="201"/>
      <c r="F15" s="201"/>
      <c r="G15" s="201"/>
      <c r="H15" s="201"/>
      <c r="I15" s="201"/>
      <c r="J15" s="201"/>
    </row>
    <row r="16" spans="2:10" ht="30" customHeight="1" x14ac:dyDescent="0.25">
      <c r="B16" s="37" t="s">
        <v>974</v>
      </c>
      <c r="C16" s="38" t="s">
        <v>975</v>
      </c>
      <c r="D16" s="39" t="s">
        <v>0</v>
      </c>
      <c r="E16" s="40" t="s">
        <v>348</v>
      </c>
      <c r="F16" s="41" t="s">
        <v>14</v>
      </c>
      <c r="G16" s="38" t="s">
        <v>349</v>
      </c>
      <c r="H16" s="38" t="s">
        <v>15</v>
      </c>
      <c r="I16" s="38" t="s">
        <v>350</v>
      </c>
      <c r="J16" s="38" t="s">
        <v>16</v>
      </c>
    </row>
    <row r="17" spans="2:10" ht="15.75" customHeight="1" x14ac:dyDescent="0.25">
      <c r="B17" s="132">
        <v>0</v>
      </c>
      <c r="C17" s="131" t="s">
        <v>641</v>
      </c>
      <c r="D17" s="42"/>
      <c r="E17" s="43"/>
      <c r="F17" s="44"/>
      <c r="G17" s="44"/>
      <c r="H17" s="44"/>
      <c r="I17" s="43"/>
      <c r="J17" s="43"/>
    </row>
    <row r="18" spans="2:10" ht="15.75" customHeight="1" x14ac:dyDescent="0.25">
      <c r="B18" s="45"/>
      <c r="C18" s="46" t="s">
        <v>17</v>
      </c>
      <c r="D18" s="47" t="s">
        <v>2</v>
      </c>
      <c r="E18" s="48" t="s">
        <v>351</v>
      </c>
      <c r="F18" s="48" t="s">
        <v>340</v>
      </c>
      <c r="G18" s="49"/>
      <c r="H18" s="50" t="s">
        <v>341</v>
      </c>
      <c r="I18" s="49" t="s">
        <v>341</v>
      </c>
      <c r="J18" s="49" t="s">
        <v>341</v>
      </c>
    </row>
    <row r="19" spans="2:10" ht="15.75" customHeight="1" x14ac:dyDescent="0.25">
      <c r="B19" s="45"/>
      <c r="C19" s="46" t="s">
        <v>642</v>
      </c>
      <c r="D19" s="47" t="s">
        <v>2</v>
      </c>
      <c r="E19" s="48" t="s">
        <v>351</v>
      </c>
      <c r="F19" s="48" t="s">
        <v>340</v>
      </c>
      <c r="G19" s="49"/>
      <c r="H19" s="50" t="s">
        <v>341</v>
      </c>
      <c r="I19" s="49" t="s">
        <v>341</v>
      </c>
      <c r="J19" s="49" t="s">
        <v>341</v>
      </c>
    </row>
    <row r="20" spans="2:10" ht="15.75" customHeight="1" x14ac:dyDescent="0.25">
      <c r="B20" s="45"/>
      <c r="C20" s="46" t="s">
        <v>18</v>
      </c>
      <c r="D20" s="47" t="s">
        <v>6</v>
      </c>
      <c r="E20" s="51" t="s">
        <v>351</v>
      </c>
      <c r="F20" s="51" t="s">
        <v>340</v>
      </c>
      <c r="G20" s="49"/>
      <c r="H20" s="51" t="s">
        <v>341</v>
      </c>
      <c r="I20" s="52" t="s">
        <v>341</v>
      </c>
      <c r="J20" s="49" t="s">
        <v>341</v>
      </c>
    </row>
    <row r="21" spans="2:10" ht="15.75" customHeight="1" x14ac:dyDescent="0.25">
      <c r="B21" s="134" t="s">
        <v>19</v>
      </c>
      <c r="C21" s="150" t="s">
        <v>20</v>
      </c>
      <c r="D21" s="53"/>
      <c r="E21" s="54"/>
      <c r="F21" s="55"/>
      <c r="G21" s="55"/>
      <c r="H21" s="55"/>
      <c r="I21" s="54"/>
      <c r="J21" s="54"/>
    </row>
    <row r="22" spans="2:10" ht="15.75" customHeight="1" x14ac:dyDescent="0.25">
      <c r="B22" s="135">
        <v>10</v>
      </c>
      <c r="C22" s="151" t="s">
        <v>369</v>
      </c>
      <c r="D22" s="56"/>
      <c r="E22" s="57"/>
      <c r="F22" s="58"/>
      <c r="G22" s="58"/>
      <c r="H22" s="58"/>
      <c r="I22" s="57"/>
      <c r="J22" s="57"/>
    </row>
    <row r="23" spans="2:10" ht="15.75" customHeight="1" x14ac:dyDescent="0.25">
      <c r="B23" s="133" t="s">
        <v>21</v>
      </c>
      <c r="C23" s="149" t="s">
        <v>22</v>
      </c>
      <c r="D23" s="47" t="s">
        <v>10</v>
      </c>
      <c r="E23" s="59"/>
      <c r="F23" s="49"/>
      <c r="G23" s="49"/>
      <c r="H23" s="49"/>
      <c r="I23" s="49"/>
      <c r="J23" s="60"/>
    </row>
    <row r="24" spans="2:10" ht="15.75" customHeight="1" x14ac:dyDescent="0.25">
      <c r="B24" s="133" t="s">
        <v>23</v>
      </c>
      <c r="C24" s="149" t="s">
        <v>24</v>
      </c>
      <c r="D24" s="61" t="s">
        <v>4</v>
      </c>
      <c r="E24" s="59"/>
      <c r="F24" s="49"/>
      <c r="G24" s="49"/>
      <c r="H24" s="49"/>
      <c r="I24" s="49"/>
      <c r="J24" s="60"/>
    </row>
    <row r="25" spans="2:10" ht="15.75" customHeight="1" x14ac:dyDescent="0.25">
      <c r="B25" s="133" t="s">
        <v>25</v>
      </c>
      <c r="C25" s="149" t="s">
        <v>370</v>
      </c>
      <c r="D25" s="61" t="s">
        <v>4</v>
      </c>
      <c r="E25" s="62"/>
      <c r="F25" s="63" t="s">
        <v>340</v>
      </c>
      <c r="G25" s="49"/>
      <c r="H25" s="63" t="s">
        <v>341</v>
      </c>
      <c r="I25" s="49" t="s">
        <v>341</v>
      </c>
      <c r="J25" s="60"/>
    </row>
    <row r="26" spans="2:10" ht="15.75" customHeight="1" x14ac:dyDescent="0.25">
      <c r="B26" s="133" t="s">
        <v>1063</v>
      </c>
      <c r="C26" s="149" t="s">
        <v>371</v>
      </c>
      <c r="D26" s="61" t="s">
        <v>4</v>
      </c>
      <c r="E26" s="59"/>
      <c r="F26" s="63" t="s">
        <v>340</v>
      </c>
      <c r="G26" s="49"/>
      <c r="H26" s="63" t="s">
        <v>341</v>
      </c>
      <c r="I26" s="49" t="s">
        <v>341</v>
      </c>
      <c r="J26" s="49" t="s">
        <v>341</v>
      </c>
    </row>
    <row r="27" spans="2:10" ht="15.75" customHeight="1" x14ac:dyDescent="0.25">
      <c r="B27" s="135">
        <v>12</v>
      </c>
      <c r="C27" s="151" t="s">
        <v>372</v>
      </c>
      <c r="D27" s="56"/>
      <c r="E27" s="57"/>
      <c r="F27" s="64"/>
      <c r="G27" s="57"/>
      <c r="H27" s="57"/>
      <c r="I27" s="57"/>
      <c r="J27" s="57"/>
    </row>
    <row r="28" spans="2:10" ht="15.75" customHeight="1" x14ac:dyDescent="0.25">
      <c r="B28" s="133" t="s">
        <v>26</v>
      </c>
      <c r="C28" s="149" t="s">
        <v>373</v>
      </c>
      <c r="D28" s="61" t="s">
        <v>4</v>
      </c>
      <c r="E28" s="49"/>
      <c r="F28" s="63" t="s">
        <v>340</v>
      </c>
      <c r="G28" s="49"/>
      <c r="H28" s="63" t="s">
        <v>341</v>
      </c>
      <c r="I28" s="49" t="s">
        <v>341</v>
      </c>
      <c r="J28" s="49" t="s">
        <v>341</v>
      </c>
    </row>
    <row r="29" spans="2:10" ht="15.75" customHeight="1" x14ac:dyDescent="0.25">
      <c r="B29" s="133" t="s">
        <v>27</v>
      </c>
      <c r="C29" s="149" t="s">
        <v>374</v>
      </c>
      <c r="D29" s="61" t="s">
        <v>4</v>
      </c>
      <c r="E29" s="49"/>
      <c r="F29" s="63" t="s">
        <v>340</v>
      </c>
      <c r="G29" s="49"/>
      <c r="H29" s="63" t="s">
        <v>341</v>
      </c>
      <c r="I29" s="49" t="s">
        <v>341</v>
      </c>
      <c r="J29" s="49" t="s">
        <v>341</v>
      </c>
    </row>
    <row r="30" spans="2:10" ht="15.75" customHeight="1" x14ac:dyDescent="0.25">
      <c r="B30" s="133" t="s">
        <v>28</v>
      </c>
      <c r="C30" s="149" t="s">
        <v>375</v>
      </c>
      <c r="D30" s="61" t="s">
        <v>4</v>
      </c>
      <c r="E30" s="49"/>
      <c r="F30" s="63" t="s">
        <v>340</v>
      </c>
      <c r="G30" s="49"/>
      <c r="H30" s="63" t="s">
        <v>341</v>
      </c>
      <c r="I30" s="49" t="s">
        <v>341</v>
      </c>
      <c r="J30" s="49" t="s">
        <v>341</v>
      </c>
    </row>
    <row r="31" spans="2:10" ht="15.75" customHeight="1" x14ac:dyDescent="0.25">
      <c r="B31" s="133" t="s">
        <v>29</v>
      </c>
      <c r="C31" s="149" t="s">
        <v>376</v>
      </c>
      <c r="D31" s="61" t="s">
        <v>4</v>
      </c>
      <c r="E31" s="49"/>
      <c r="F31" s="63" t="s">
        <v>340</v>
      </c>
      <c r="G31" s="49"/>
      <c r="H31" s="63" t="s">
        <v>341</v>
      </c>
      <c r="I31" s="49" t="s">
        <v>341</v>
      </c>
      <c r="J31" s="49" t="s">
        <v>341</v>
      </c>
    </row>
    <row r="32" spans="2:10" ht="15.75" customHeight="1" x14ac:dyDescent="0.25">
      <c r="B32" s="133" t="s">
        <v>30</v>
      </c>
      <c r="C32" s="149" t="s">
        <v>377</v>
      </c>
      <c r="D32" s="61" t="s">
        <v>4</v>
      </c>
      <c r="E32" s="49"/>
      <c r="F32" s="63" t="s">
        <v>340</v>
      </c>
      <c r="G32" s="49"/>
      <c r="H32" s="63" t="s">
        <v>341</v>
      </c>
      <c r="I32" s="49" t="s">
        <v>341</v>
      </c>
      <c r="J32" s="49" t="s">
        <v>341</v>
      </c>
    </row>
    <row r="33" spans="2:10" ht="15.75" customHeight="1" x14ac:dyDescent="0.25">
      <c r="B33" s="133" t="s">
        <v>31</v>
      </c>
      <c r="C33" s="149" t="s">
        <v>378</v>
      </c>
      <c r="D33" s="61" t="s">
        <v>4</v>
      </c>
      <c r="E33" s="49"/>
      <c r="F33" s="63" t="s">
        <v>340</v>
      </c>
      <c r="G33" s="49"/>
      <c r="H33" s="63" t="s">
        <v>341</v>
      </c>
      <c r="I33" s="49" t="s">
        <v>341</v>
      </c>
      <c r="J33" s="49" t="s">
        <v>341</v>
      </c>
    </row>
    <row r="34" spans="2:10" ht="15.75" customHeight="1" x14ac:dyDescent="0.25">
      <c r="B34" s="135">
        <v>13</v>
      </c>
      <c r="C34" s="151" t="s">
        <v>33</v>
      </c>
      <c r="D34" s="56"/>
      <c r="E34" s="57"/>
      <c r="F34" s="58"/>
      <c r="G34" s="58"/>
      <c r="H34" s="57"/>
      <c r="I34" s="57"/>
      <c r="J34" s="57"/>
    </row>
    <row r="35" spans="2:10" ht="15.75" customHeight="1" x14ac:dyDescent="0.25">
      <c r="B35" s="133" t="s">
        <v>32</v>
      </c>
      <c r="C35" s="149" t="s">
        <v>33</v>
      </c>
      <c r="D35" s="61" t="s">
        <v>4</v>
      </c>
      <c r="E35" s="65" t="s">
        <v>993</v>
      </c>
      <c r="F35" s="63" t="s">
        <v>340</v>
      </c>
      <c r="G35" s="49"/>
      <c r="H35" s="63" t="s">
        <v>341</v>
      </c>
      <c r="I35" s="49" t="s">
        <v>341</v>
      </c>
      <c r="J35" s="49" t="s">
        <v>341</v>
      </c>
    </row>
    <row r="36" spans="2:10" ht="15.75" customHeight="1" x14ac:dyDescent="0.25">
      <c r="B36" s="135">
        <v>18</v>
      </c>
      <c r="C36" s="151" t="s">
        <v>1016</v>
      </c>
      <c r="D36" s="56"/>
      <c r="E36" s="57"/>
      <c r="F36" s="58"/>
      <c r="G36" s="58"/>
      <c r="H36" s="57"/>
      <c r="I36" s="57"/>
      <c r="J36" s="57"/>
    </row>
    <row r="37" spans="2:10" ht="15.75" customHeight="1" x14ac:dyDescent="0.25">
      <c r="B37" s="133" t="s">
        <v>1014</v>
      </c>
      <c r="C37" s="149" t="s">
        <v>379</v>
      </c>
      <c r="D37" s="61" t="s">
        <v>4</v>
      </c>
      <c r="E37" s="65" t="s">
        <v>993</v>
      </c>
      <c r="F37" s="63" t="s">
        <v>340</v>
      </c>
      <c r="G37" s="49"/>
      <c r="H37" s="63" t="s">
        <v>341</v>
      </c>
      <c r="I37" s="49" t="s">
        <v>341</v>
      </c>
      <c r="J37" s="49" t="s">
        <v>341</v>
      </c>
    </row>
    <row r="38" spans="2:10" ht="15.75" customHeight="1" x14ac:dyDescent="0.25">
      <c r="B38" s="133" t="s">
        <v>1015</v>
      </c>
      <c r="C38" s="149" t="s">
        <v>380</v>
      </c>
      <c r="D38" s="61" t="s">
        <v>4</v>
      </c>
      <c r="E38" s="65" t="s">
        <v>993</v>
      </c>
      <c r="F38" s="63" t="s">
        <v>340</v>
      </c>
      <c r="G38" s="49"/>
      <c r="H38" s="63" t="s">
        <v>341</v>
      </c>
      <c r="I38" s="49" t="s">
        <v>341</v>
      </c>
      <c r="J38" s="49" t="s">
        <v>341</v>
      </c>
    </row>
    <row r="39" spans="2:10" ht="15.75" customHeight="1" x14ac:dyDescent="0.25">
      <c r="B39" s="136">
        <v>2</v>
      </c>
      <c r="C39" s="152" t="s">
        <v>381</v>
      </c>
      <c r="D39" s="66"/>
      <c r="E39" s="67"/>
      <c r="F39" s="68"/>
      <c r="G39" s="67"/>
      <c r="H39" s="67"/>
      <c r="I39" s="67"/>
      <c r="J39" s="67"/>
    </row>
    <row r="40" spans="2:10" ht="15.75" customHeight="1" x14ac:dyDescent="0.25">
      <c r="B40" s="135">
        <v>20</v>
      </c>
      <c r="C40" s="151" t="s">
        <v>382</v>
      </c>
      <c r="D40" s="56"/>
      <c r="E40" s="57"/>
      <c r="F40" s="58"/>
      <c r="G40" s="57"/>
      <c r="H40" s="57"/>
      <c r="I40" s="57"/>
      <c r="J40" s="7" t="s">
        <v>34</v>
      </c>
    </row>
    <row r="41" spans="2:10" ht="15.75" customHeight="1" x14ac:dyDescent="0.25">
      <c r="B41" s="133" t="s">
        <v>35</v>
      </c>
      <c r="C41" s="149" t="s">
        <v>383</v>
      </c>
      <c r="D41" s="69" t="s">
        <v>10</v>
      </c>
      <c r="E41" s="70" t="s">
        <v>351</v>
      </c>
      <c r="F41" s="70" t="s">
        <v>340</v>
      </c>
      <c r="G41" s="49"/>
      <c r="H41" s="71" t="s">
        <v>341</v>
      </c>
      <c r="I41" s="49" t="s">
        <v>341</v>
      </c>
      <c r="J41" s="49" t="s">
        <v>341</v>
      </c>
    </row>
    <row r="42" spans="2:10" ht="15.75" customHeight="1" x14ac:dyDescent="0.25">
      <c r="B42" s="133" t="s">
        <v>36</v>
      </c>
      <c r="C42" s="149" t="s">
        <v>384</v>
      </c>
      <c r="D42" s="61" t="s">
        <v>4</v>
      </c>
      <c r="E42" s="70" t="s">
        <v>351</v>
      </c>
      <c r="F42" s="70" t="s">
        <v>340</v>
      </c>
      <c r="G42" s="49"/>
      <c r="H42" s="63" t="s">
        <v>341</v>
      </c>
      <c r="I42" s="49" t="s">
        <v>341</v>
      </c>
      <c r="J42" s="49" t="s">
        <v>341</v>
      </c>
    </row>
    <row r="43" spans="2:10" ht="15.75" customHeight="1" x14ac:dyDescent="0.25">
      <c r="B43" s="133" t="s">
        <v>37</v>
      </c>
      <c r="C43" s="149" t="s">
        <v>385</v>
      </c>
      <c r="D43" s="61" t="s">
        <v>4</v>
      </c>
      <c r="E43" s="65" t="s">
        <v>993</v>
      </c>
      <c r="F43" s="63" t="s">
        <v>340</v>
      </c>
      <c r="G43" s="49"/>
      <c r="H43" s="63" t="s">
        <v>341</v>
      </c>
      <c r="I43" s="49" t="s">
        <v>341</v>
      </c>
      <c r="J43" s="49" t="s">
        <v>341</v>
      </c>
    </row>
    <row r="44" spans="2:10" ht="15.75" customHeight="1" x14ac:dyDescent="0.25">
      <c r="B44" s="133" t="s">
        <v>38</v>
      </c>
      <c r="C44" s="149" t="s">
        <v>386</v>
      </c>
      <c r="D44" s="61" t="s">
        <v>4</v>
      </c>
      <c r="E44" s="63" t="s">
        <v>351</v>
      </c>
      <c r="F44" s="63" t="s">
        <v>340</v>
      </c>
      <c r="G44" s="49"/>
      <c r="H44" s="63" t="s">
        <v>341</v>
      </c>
      <c r="I44" s="49" t="s">
        <v>341</v>
      </c>
      <c r="J44" s="49" t="s">
        <v>341</v>
      </c>
    </row>
    <row r="45" spans="2:10" ht="15.75" customHeight="1" x14ac:dyDescent="0.25">
      <c r="B45" s="133" t="s">
        <v>39</v>
      </c>
      <c r="C45" s="149" t="s">
        <v>387</v>
      </c>
      <c r="D45" s="69" t="s">
        <v>10</v>
      </c>
      <c r="E45" s="70" t="s">
        <v>351</v>
      </c>
      <c r="F45" s="70" t="s">
        <v>340</v>
      </c>
      <c r="G45" s="49"/>
      <c r="H45" s="71" t="s">
        <v>341</v>
      </c>
      <c r="I45" s="49" t="s">
        <v>341</v>
      </c>
      <c r="J45" s="49" t="s">
        <v>341</v>
      </c>
    </row>
    <row r="46" spans="2:10" ht="15.75" customHeight="1" x14ac:dyDescent="0.25">
      <c r="B46" s="133" t="s">
        <v>1064</v>
      </c>
      <c r="C46" s="153" t="s">
        <v>388</v>
      </c>
      <c r="D46" s="69" t="s">
        <v>10</v>
      </c>
      <c r="E46" s="70" t="s">
        <v>351</v>
      </c>
      <c r="F46" s="70" t="s">
        <v>340</v>
      </c>
      <c r="G46" s="49"/>
      <c r="H46" s="71" t="s">
        <v>341</v>
      </c>
      <c r="I46" s="49" t="s">
        <v>341</v>
      </c>
      <c r="J46" s="49" t="s">
        <v>341</v>
      </c>
    </row>
    <row r="47" spans="2:10" ht="15.75" customHeight="1" x14ac:dyDescent="0.25">
      <c r="B47" s="135">
        <v>21</v>
      </c>
      <c r="C47" s="151" t="s">
        <v>389</v>
      </c>
      <c r="D47" s="56"/>
      <c r="E47" s="57"/>
      <c r="F47" s="58"/>
      <c r="G47" s="57"/>
      <c r="H47" s="57"/>
      <c r="I47" s="57"/>
      <c r="J47" s="57"/>
    </row>
    <row r="48" spans="2:10" ht="15.75" customHeight="1" x14ac:dyDescent="0.25">
      <c r="B48" s="133" t="s">
        <v>40</v>
      </c>
      <c r="C48" s="153" t="s">
        <v>390</v>
      </c>
      <c r="D48" s="61" t="s">
        <v>4</v>
      </c>
      <c r="E48" s="50" t="s">
        <v>351</v>
      </c>
      <c r="F48" s="63" t="s">
        <v>340</v>
      </c>
      <c r="G48" s="49"/>
      <c r="H48" s="63" t="s">
        <v>341</v>
      </c>
      <c r="I48" s="49" t="s">
        <v>341</v>
      </c>
      <c r="J48" s="49" t="s">
        <v>341</v>
      </c>
    </row>
    <row r="49" spans="2:10" ht="15.75" customHeight="1" x14ac:dyDescent="0.25">
      <c r="B49" s="133" t="s">
        <v>41</v>
      </c>
      <c r="C49" s="153" t="s">
        <v>391</v>
      </c>
      <c r="D49" s="61" t="s">
        <v>4</v>
      </c>
      <c r="E49" s="50" t="s">
        <v>351</v>
      </c>
      <c r="F49" s="63" t="s">
        <v>340</v>
      </c>
      <c r="G49" s="49"/>
      <c r="H49" s="63" t="s">
        <v>341</v>
      </c>
      <c r="I49" s="49" t="s">
        <v>341</v>
      </c>
      <c r="J49" s="49" t="s">
        <v>341</v>
      </c>
    </row>
    <row r="50" spans="2:10" ht="15.75" customHeight="1" x14ac:dyDescent="0.25">
      <c r="B50" s="133" t="s">
        <v>42</v>
      </c>
      <c r="C50" s="153" t="s">
        <v>392</v>
      </c>
      <c r="D50" s="73" t="s">
        <v>2</v>
      </c>
      <c r="E50" s="50" t="s">
        <v>351</v>
      </c>
      <c r="F50" s="50" t="s">
        <v>340</v>
      </c>
      <c r="G50" s="49"/>
      <c r="H50" s="50" t="s">
        <v>341</v>
      </c>
      <c r="I50" s="49" t="s">
        <v>341</v>
      </c>
      <c r="J50" s="49" t="s">
        <v>341</v>
      </c>
    </row>
    <row r="51" spans="2:10" ht="15.75" customHeight="1" x14ac:dyDescent="0.25">
      <c r="B51" s="133" t="s">
        <v>43</v>
      </c>
      <c r="C51" s="153" t="s">
        <v>393</v>
      </c>
      <c r="D51" s="73" t="s">
        <v>2</v>
      </c>
      <c r="E51" s="50" t="s">
        <v>351</v>
      </c>
      <c r="F51" s="50" t="s">
        <v>340</v>
      </c>
      <c r="G51" s="49"/>
      <c r="H51" s="50" t="s">
        <v>341</v>
      </c>
      <c r="I51" s="49" t="s">
        <v>341</v>
      </c>
      <c r="J51" s="49" t="s">
        <v>341</v>
      </c>
    </row>
    <row r="52" spans="2:10" ht="15.75" customHeight="1" x14ac:dyDescent="0.25">
      <c r="B52" s="133" t="s">
        <v>44</v>
      </c>
      <c r="C52" s="153" t="s">
        <v>394</v>
      </c>
      <c r="D52" s="73" t="s">
        <v>2</v>
      </c>
      <c r="E52" s="50" t="s">
        <v>351</v>
      </c>
      <c r="F52" s="50" t="s">
        <v>340</v>
      </c>
      <c r="G52" s="49"/>
      <c r="H52" s="50" t="s">
        <v>341</v>
      </c>
      <c r="I52" s="49" t="s">
        <v>341</v>
      </c>
      <c r="J52" s="49" t="s">
        <v>341</v>
      </c>
    </row>
    <row r="53" spans="2:10" ht="15.75" customHeight="1" x14ac:dyDescent="0.25">
      <c r="B53" s="133" t="s">
        <v>45</v>
      </c>
      <c r="C53" s="153" t="s">
        <v>395</v>
      </c>
      <c r="D53" s="73" t="s">
        <v>2</v>
      </c>
      <c r="E53" s="50" t="s">
        <v>351</v>
      </c>
      <c r="F53" s="50" t="s">
        <v>340</v>
      </c>
      <c r="G53" s="49"/>
      <c r="H53" s="50" t="s">
        <v>341</v>
      </c>
      <c r="I53" s="49" t="s">
        <v>341</v>
      </c>
      <c r="J53" s="49" t="s">
        <v>341</v>
      </c>
    </row>
    <row r="54" spans="2:10" ht="15.75" customHeight="1" x14ac:dyDescent="0.25">
      <c r="B54" s="133" t="s">
        <v>46</v>
      </c>
      <c r="C54" s="153" t="s">
        <v>396</v>
      </c>
      <c r="D54" s="73" t="s">
        <v>2</v>
      </c>
      <c r="E54" s="50" t="s">
        <v>351</v>
      </c>
      <c r="F54" s="50" t="s">
        <v>340</v>
      </c>
      <c r="G54" s="49"/>
      <c r="H54" s="50" t="s">
        <v>341</v>
      </c>
      <c r="I54" s="49" t="s">
        <v>341</v>
      </c>
      <c r="J54" s="49" t="s">
        <v>341</v>
      </c>
    </row>
    <row r="55" spans="2:10" ht="15.75" customHeight="1" x14ac:dyDescent="0.25">
      <c r="B55" s="133" t="s">
        <v>47</v>
      </c>
      <c r="C55" s="153" t="s">
        <v>397</v>
      </c>
      <c r="D55" s="73" t="s">
        <v>2</v>
      </c>
      <c r="E55" s="74" t="s">
        <v>993</v>
      </c>
      <c r="F55" s="50" t="s">
        <v>340</v>
      </c>
      <c r="G55" s="49"/>
      <c r="H55" s="50" t="s">
        <v>341</v>
      </c>
      <c r="I55" s="49" t="s">
        <v>341</v>
      </c>
      <c r="J55" s="49" t="s">
        <v>341</v>
      </c>
    </row>
    <row r="56" spans="2:10" ht="15.75" customHeight="1" x14ac:dyDescent="0.25">
      <c r="B56" s="135">
        <v>22</v>
      </c>
      <c r="C56" s="151" t="s">
        <v>398</v>
      </c>
      <c r="D56" s="56"/>
      <c r="E56" s="57"/>
      <c r="F56" s="58"/>
      <c r="G56" s="57"/>
      <c r="H56" s="57"/>
      <c r="I56" s="57"/>
      <c r="J56" s="57"/>
    </row>
    <row r="57" spans="2:10" ht="15.75" customHeight="1" x14ac:dyDescent="0.25">
      <c r="B57" s="133" t="s">
        <v>48</v>
      </c>
      <c r="C57" s="153" t="s">
        <v>399</v>
      </c>
      <c r="D57" s="61" t="s">
        <v>4</v>
      </c>
      <c r="E57" s="50" t="s">
        <v>351</v>
      </c>
      <c r="F57" s="63" t="s">
        <v>340</v>
      </c>
      <c r="G57" s="49"/>
      <c r="H57" s="63" t="s">
        <v>341</v>
      </c>
      <c r="I57" s="49" t="s">
        <v>341</v>
      </c>
      <c r="J57" s="49" t="s">
        <v>341</v>
      </c>
    </row>
    <row r="58" spans="2:10" ht="15.75" customHeight="1" x14ac:dyDescent="0.25">
      <c r="B58" s="133" t="s">
        <v>49</v>
      </c>
      <c r="C58" s="153" t="s">
        <v>400</v>
      </c>
      <c r="D58" s="61" t="s">
        <v>4</v>
      </c>
      <c r="E58" s="50" t="s">
        <v>351</v>
      </c>
      <c r="F58" s="63" t="s">
        <v>340</v>
      </c>
      <c r="G58" s="49"/>
      <c r="H58" s="63" t="s">
        <v>341</v>
      </c>
      <c r="I58" s="49" t="s">
        <v>341</v>
      </c>
      <c r="J58" s="49" t="s">
        <v>341</v>
      </c>
    </row>
    <row r="59" spans="2:10" ht="15.75" customHeight="1" x14ac:dyDescent="0.25">
      <c r="B59" s="133" t="s">
        <v>50</v>
      </c>
      <c r="C59" s="153" t="s">
        <v>401</v>
      </c>
      <c r="D59" s="73" t="s">
        <v>2</v>
      </c>
      <c r="E59" s="50" t="s">
        <v>351</v>
      </c>
      <c r="F59" s="50" t="s">
        <v>340</v>
      </c>
      <c r="G59" s="49"/>
      <c r="H59" s="50" t="s">
        <v>341</v>
      </c>
      <c r="I59" s="49" t="s">
        <v>341</v>
      </c>
      <c r="J59" s="49" t="s">
        <v>341</v>
      </c>
    </row>
    <row r="60" spans="2:10" ht="15.75" customHeight="1" x14ac:dyDescent="0.25">
      <c r="B60" s="133" t="s">
        <v>51</v>
      </c>
      <c r="C60" s="153" t="s">
        <v>402</v>
      </c>
      <c r="D60" s="73" t="s">
        <v>2</v>
      </c>
      <c r="E60" s="50" t="s">
        <v>351</v>
      </c>
      <c r="F60" s="50" t="s">
        <v>340</v>
      </c>
      <c r="G60" s="49"/>
      <c r="H60" s="50" t="s">
        <v>341</v>
      </c>
      <c r="I60" s="49" t="s">
        <v>341</v>
      </c>
      <c r="J60" s="49" t="s">
        <v>341</v>
      </c>
    </row>
    <row r="61" spans="2:10" ht="15.75" customHeight="1" x14ac:dyDescent="0.25">
      <c r="B61" s="133" t="s">
        <v>52</v>
      </c>
      <c r="C61" s="153" t="s">
        <v>403</v>
      </c>
      <c r="D61" s="73" t="s">
        <v>2</v>
      </c>
      <c r="E61" s="50" t="s">
        <v>351</v>
      </c>
      <c r="F61" s="50" t="s">
        <v>340</v>
      </c>
      <c r="G61" s="49"/>
      <c r="H61" s="50" t="s">
        <v>341</v>
      </c>
      <c r="I61" s="49" t="s">
        <v>341</v>
      </c>
      <c r="J61" s="49" t="s">
        <v>341</v>
      </c>
    </row>
    <row r="62" spans="2:10" ht="15.75" customHeight="1" x14ac:dyDescent="0.25">
      <c r="B62" s="133" t="s">
        <v>53</v>
      </c>
      <c r="C62" s="153" t="s">
        <v>404</v>
      </c>
      <c r="D62" s="73" t="s">
        <v>2</v>
      </c>
      <c r="E62" s="50" t="s">
        <v>351</v>
      </c>
      <c r="F62" s="50" t="s">
        <v>340</v>
      </c>
      <c r="G62" s="49"/>
      <c r="H62" s="50" t="s">
        <v>341</v>
      </c>
      <c r="I62" s="49" t="s">
        <v>341</v>
      </c>
      <c r="J62" s="49" t="s">
        <v>341</v>
      </c>
    </row>
    <row r="63" spans="2:10" ht="15.75" customHeight="1" x14ac:dyDescent="0.25">
      <c r="B63" s="135">
        <v>23</v>
      </c>
      <c r="C63" s="151" t="s">
        <v>54</v>
      </c>
      <c r="D63" s="56"/>
      <c r="E63" s="57"/>
      <c r="F63" s="58"/>
      <c r="G63" s="57"/>
      <c r="H63" s="57"/>
      <c r="I63" s="57"/>
      <c r="J63" s="57"/>
    </row>
    <row r="64" spans="2:10" ht="15.75" customHeight="1" x14ac:dyDescent="0.25">
      <c r="B64" s="133" t="s">
        <v>55</v>
      </c>
      <c r="C64" s="149" t="s">
        <v>405</v>
      </c>
      <c r="D64" s="61" t="s">
        <v>4</v>
      </c>
      <c r="E64" s="50" t="s">
        <v>351</v>
      </c>
      <c r="F64" s="63" t="s">
        <v>340</v>
      </c>
      <c r="G64" s="49"/>
      <c r="H64" s="63" t="s">
        <v>341</v>
      </c>
      <c r="I64" s="49" t="s">
        <v>341</v>
      </c>
      <c r="J64" s="49" t="s">
        <v>341</v>
      </c>
    </row>
    <row r="65" spans="2:10" ht="15.75" customHeight="1" x14ac:dyDescent="0.25">
      <c r="B65" s="133" t="s">
        <v>56</v>
      </c>
      <c r="C65" s="149" t="s">
        <v>406</v>
      </c>
      <c r="D65" s="61" t="s">
        <v>4</v>
      </c>
      <c r="E65" s="50" t="s">
        <v>351</v>
      </c>
      <c r="F65" s="63" t="s">
        <v>340</v>
      </c>
      <c r="G65" s="49"/>
      <c r="H65" s="63" t="s">
        <v>341</v>
      </c>
      <c r="I65" s="49" t="s">
        <v>341</v>
      </c>
      <c r="J65" s="49" t="s">
        <v>341</v>
      </c>
    </row>
    <row r="66" spans="2:10" ht="15.75" customHeight="1" x14ac:dyDescent="0.25">
      <c r="B66" s="133" t="s">
        <v>57</v>
      </c>
      <c r="C66" s="149" t="s">
        <v>407</v>
      </c>
      <c r="D66" s="61" t="s">
        <v>4</v>
      </c>
      <c r="E66" s="50" t="s">
        <v>351</v>
      </c>
      <c r="F66" s="63" t="s">
        <v>340</v>
      </c>
      <c r="G66" s="49"/>
      <c r="H66" s="63" t="s">
        <v>341</v>
      </c>
      <c r="I66" s="49" t="s">
        <v>341</v>
      </c>
      <c r="J66" s="49" t="s">
        <v>341</v>
      </c>
    </row>
    <row r="67" spans="2:10" ht="15.75" customHeight="1" x14ac:dyDescent="0.25">
      <c r="B67" s="133" t="s">
        <v>58</v>
      </c>
      <c r="C67" s="149" t="s">
        <v>59</v>
      </c>
      <c r="D67" s="61" t="s">
        <v>4</v>
      </c>
      <c r="E67" s="74" t="s">
        <v>993</v>
      </c>
      <c r="F67" s="65" t="s">
        <v>994</v>
      </c>
      <c r="G67" s="49"/>
      <c r="H67" s="63" t="s">
        <v>341</v>
      </c>
      <c r="I67" s="49" t="s">
        <v>341</v>
      </c>
      <c r="J67" s="49" t="s">
        <v>341</v>
      </c>
    </row>
    <row r="68" spans="2:10" ht="15.75" customHeight="1" x14ac:dyDescent="0.25">
      <c r="B68" s="135">
        <v>24</v>
      </c>
      <c r="C68" s="151" t="s">
        <v>408</v>
      </c>
      <c r="D68" s="56"/>
      <c r="E68" s="57"/>
      <c r="F68" s="58"/>
      <c r="G68" s="57"/>
      <c r="H68" s="57"/>
      <c r="I68" s="57"/>
      <c r="J68" s="57"/>
    </row>
    <row r="69" spans="2:10" ht="15.75" customHeight="1" x14ac:dyDescent="0.25">
      <c r="B69" s="133" t="s">
        <v>60</v>
      </c>
      <c r="C69" s="149" t="s">
        <v>409</v>
      </c>
      <c r="D69" s="61" t="s">
        <v>4</v>
      </c>
      <c r="E69" s="50" t="s">
        <v>351</v>
      </c>
      <c r="F69" s="50" t="s">
        <v>340</v>
      </c>
      <c r="G69" s="49"/>
      <c r="H69" s="63" t="s">
        <v>341</v>
      </c>
      <c r="I69" s="49" t="s">
        <v>341</v>
      </c>
      <c r="J69" s="49" t="s">
        <v>341</v>
      </c>
    </row>
    <row r="70" spans="2:10" ht="15.75" customHeight="1" x14ac:dyDescent="0.25">
      <c r="B70" s="133" t="s">
        <v>61</v>
      </c>
      <c r="C70" s="149" t="s">
        <v>410</v>
      </c>
      <c r="D70" s="61" t="s">
        <v>4</v>
      </c>
      <c r="E70" s="50" t="s">
        <v>351</v>
      </c>
      <c r="F70" s="50" t="s">
        <v>340</v>
      </c>
      <c r="G70" s="49"/>
      <c r="H70" s="63" t="s">
        <v>341</v>
      </c>
      <c r="I70" s="49" t="s">
        <v>341</v>
      </c>
      <c r="J70" s="49" t="s">
        <v>341</v>
      </c>
    </row>
    <row r="71" spans="2:10" ht="15.75" customHeight="1" x14ac:dyDescent="0.25">
      <c r="B71" s="133" t="s">
        <v>62</v>
      </c>
      <c r="C71" s="149" t="s">
        <v>411</v>
      </c>
      <c r="D71" s="73" t="s">
        <v>2</v>
      </c>
      <c r="E71" s="50" t="s">
        <v>351</v>
      </c>
      <c r="F71" s="50" t="s">
        <v>340</v>
      </c>
      <c r="G71" s="49"/>
      <c r="H71" s="50" t="s">
        <v>341</v>
      </c>
      <c r="I71" s="49" t="s">
        <v>341</v>
      </c>
      <c r="J71" s="49" t="s">
        <v>341</v>
      </c>
    </row>
    <row r="72" spans="2:10" ht="15.75" customHeight="1" x14ac:dyDescent="0.25">
      <c r="B72" s="133" t="s">
        <v>63</v>
      </c>
      <c r="C72" s="149" t="s">
        <v>412</v>
      </c>
      <c r="D72" s="61" t="s">
        <v>4</v>
      </c>
      <c r="E72" s="50" t="s">
        <v>351</v>
      </c>
      <c r="F72" s="50" t="s">
        <v>340</v>
      </c>
      <c r="G72" s="49"/>
      <c r="H72" s="63" t="s">
        <v>341</v>
      </c>
      <c r="I72" s="49" t="s">
        <v>341</v>
      </c>
      <c r="J72" s="49" t="s">
        <v>341</v>
      </c>
    </row>
    <row r="73" spans="2:10" ht="15.75" customHeight="1" x14ac:dyDescent="0.25">
      <c r="B73" s="133" t="s">
        <v>64</v>
      </c>
      <c r="C73" s="149" t="s">
        <v>413</v>
      </c>
      <c r="D73" s="61" t="s">
        <v>4</v>
      </c>
      <c r="E73" s="50" t="s">
        <v>351</v>
      </c>
      <c r="F73" s="50" t="s">
        <v>340</v>
      </c>
      <c r="G73" s="49"/>
      <c r="H73" s="63" t="s">
        <v>341</v>
      </c>
      <c r="I73" s="49" t="s">
        <v>341</v>
      </c>
      <c r="J73" s="49" t="s">
        <v>341</v>
      </c>
    </row>
    <row r="74" spans="2:10" ht="15.75" customHeight="1" x14ac:dyDescent="0.25">
      <c r="B74" s="133" t="s">
        <v>65</v>
      </c>
      <c r="C74" s="149" t="s">
        <v>414</v>
      </c>
      <c r="D74" s="73" t="s">
        <v>2</v>
      </c>
      <c r="E74" s="50" t="s">
        <v>351</v>
      </c>
      <c r="F74" s="50" t="s">
        <v>340</v>
      </c>
      <c r="G74" s="49"/>
      <c r="H74" s="50" t="s">
        <v>341</v>
      </c>
      <c r="I74" s="49" t="s">
        <v>341</v>
      </c>
      <c r="J74" s="49" t="s">
        <v>341</v>
      </c>
    </row>
    <row r="75" spans="2:10" ht="15.75" customHeight="1" x14ac:dyDescent="0.25">
      <c r="B75" s="133" t="s">
        <v>66</v>
      </c>
      <c r="C75" s="149" t="s">
        <v>415</v>
      </c>
      <c r="D75" s="73" t="s">
        <v>2</v>
      </c>
      <c r="E75" s="74" t="s">
        <v>993</v>
      </c>
      <c r="F75" s="50" t="s">
        <v>340</v>
      </c>
      <c r="G75" s="49"/>
      <c r="H75" s="50" t="s">
        <v>341</v>
      </c>
      <c r="I75" s="49" t="s">
        <v>341</v>
      </c>
      <c r="J75" s="49" t="s">
        <v>341</v>
      </c>
    </row>
    <row r="76" spans="2:10" ht="15.75" customHeight="1" x14ac:dyDescent="0.25">
      <c r="B76" s="135">
        <v>25</v>
      </c>
      <c r="C76" s="151" t="s">
        <v>416</v>
      </c>
      <c r="D76" s="56"/>
      <c r="E76" s="57"/>
      <c r="F76" s="58"/>
      <c r="G76" s="57"/>
      <c r="H76" s="57"/>
      <c r="I76" s="57"/>
      <c r="J76" s="57"/>
    </row>
    <row r="77" spans="2:10" ht="15.75" customHeight="1" x14ac:dyDescent="0.25">
      <c r="B77" s="133" t="s">
        <v>67</v>
      </c>
      <c r="C77" s="149" t="s">
        <v>417</v>
      </c>
      <c r="D77" s="61" t="s">
        <v>4</v>
      </c>
      <c r="E77" s="74" t="s">
        <v>993</v>
      </c>
      <c r="F77" s="63" t="s">
        <v>340</v>
      </c>
      <c r="G77" s="49"/>
      <c r="H77" s="63" t="s">
        <v>341</v>
      </c>
      <c r="I77" s="49" t="s">
        <v>341</v>
      </c>
      <c r="J77" s="49" t="s">
        <v>341</v>
      </c>
    </row>
    <row r="78" spans="2:10" ht="15.75" customHeight="1" x14ac:dyDescent="0.25">
      <c r="B78" s="133" t="s">
        <v>68</v>
      </c>
      <c r="C78" s="149" t="s">
        <v>418</v>
      </c>
      <c r="D78" s="61" t="s">
        <v>4</v>
      </c>
      <c r="E78" s="74" t="s">
        <v>993</v>
      </c>
      <c r="F78" s="63" t="s">
        <v>340</v>
      </c>
      <c r="G78" s="49"/>
      <c r="H78" s="63" t="s">
        <v>341</v>
      </c>
      <c r="I78" s="49" t="s">
        <v>341</v>
      </c>
      <c r="J78" s="49" t="s">
        <v>341</v>
      </c>
    </row>
    <row r="79" spans="2:10" ht="15.75" customHeight="1" x14ac:dyDescent="0.25">
      <c r="B79" s="133" t="s">
        <v>69</v>
      </c>
      <c r="C79" s="149" t="s">
        <v>419</v>
      </c>
      <c r="D79" s="61" t="s">
        <v>4</v>
      </c>
      <c r="E79" s="74" t="s">
        <v>993</v>
      </c>
      <c r="F79" s="63" t="s">
        <v>340</v>
      </c>
      <c r="G79" s="49"/>
      <c r="H79" s="63" t="s">
        <v>341</v>
      </c>
      <c r="I79" s="49" t="s">
        <v>341</v>
      </c>
      <c r="J79" s="49" t="s">
        <v>341</v>
      </c>
    </row>
    <row r="80" spans="2:10" ht="15.75" customHeight="1" x14ac:dyDescent="0.25">
      <c r="B80" s="133" t="s">
        <v>70</v>
      </c>
      <c r="C80" s="149" t="s">
        <v>420</v>
      </c>
      <c r="D80" s="61" t="s">
        <v>4</v>
      </c>
      <c r="E80" s="50" t="s">
        <v>351</v>
      </c>
      <c r="F80" s="63" t="s">
        <v>340</v>
      </c>
      <c r="G80" s="49"/>
      <c r="H80" s="63" t="s">
        <v>341</v>
      </c>
      <c r="I80" s="49" t="s">
        <v>341</v>
      </c>
      <c r="J80" s="49" t="s">
        <v>341</v>
      </c>
    </row>
    <row r="81" spans="2:10" ht="15.75" customHeight="1" x14ac:dyDescent="0.25">
      <c r="B81" s="133" t="s">
        <v>71</v>
      </c>
      <c r="C81" s="149" t="s">
        <v>421</v>
      </c>
      <c r="D81" s="61" t="s">
        <v>4</v>
      </c>
      <c r="E81" s="50" t="s">
        <v>351</v>
      </c>
      <c r="F81" s="63" t="s">
        <v>340</v>
      </c>
      <c r="G81" s="49"/>
      <c r="H81" s="63" t="s">
        <v>341</v>
      </c>
      <c r="I81" s="49" t="s">
        <v>341</v>
      </c>
      <c r="J81" s="49" t="s">
        <v>341</v>
      </c>
    </row>
    <row r="82" spans="2:10" ht="15.75" customHeight="1" x14ac:dyDescent="0.25">
      <c r="B82" s="133" t="s">
        <v>72</v>
      </c>
      <c r="C82" s="149" t="s">
        <v>422</v>
      </c>
      <c r="D82" s="61" t="s">
        <v>4</v>
      </c>
      <c r="E82" s="50" t="s">
        <v>351</v>
      </c>
      <c r="F82" s="63" t="s">
        <v>340</v>
      </c>
      <c r="G82" s="49"/>
      <c r="H82" s="63" t="s">
        <v>341</v>
      </c>
      <c r="I82" s="49" t="s">
        <v>341</v>
      </c>
      <c r="J82" s="49" t="s">
        <v>341</v>
      </c>
    </row>
    <row r="83" spans="2:10" ht="15.75" customHeight="1" x14ac:dyDescent="0.25">
      <c r="B83" s="135">
        <v>26</v>
      </c>
      <c r="C83" s="151" t="s">
        <v>423</v>
      </c>
      <c r="D83" s="56"/>
      <c r="E83" s="57"/>
      <c r="F83" s="58"/>
      <c r="G83" s="57"/>
      <c r="H83" s="57"/>
      <c r="I83" s="57"/>
      <c r="J83" s="57"/>
    </row>
    <row r="84" spans="2:10" ht="15.75" customHeight="1" x14ac:dyDescent="0.25">
      <c r="B84" s="133" t="s">
        <v>73</v>
      </c>
      <c r="C84" s="149" t="s">
        <v>424</v>
      </c>
      <c r="D84" s="61" t="s">
        <v>4</v>
      </c>
      <c r="E84" s="50" t="s">
        <v>351</v>
      </c>
      <c r="F84" s="63" t="s">
        <v>340</v>
      </c>
      <c r="G84" s="49"/>
      <c r="H84" s="63" t="s">
        <v>341</v>
      </c>
      <c r="I84" s="49" t="s">
        <v>341</v>
      </c>
      <c r="J84" s="49" t="s">
        <v>341</v>
      </c>
    </row>
    <row r="85" spans="2:10" ht="15.75" customHeight="1" x14ac:dyDescent="0.25">
      <c r="B85" s="133" t="s">
        <v>74</v>
      </c>
      <c r="C85" s="149" t="s">
        <v>425</v>
      </c>
      <c r="D85" s="61" t="s">
        <v>4</v>
      </c>
      <c r="E85" s="50" t="s">
        <v>351</v>
      </c>
      <c r="F85" s="63" t="s">
        <v>340</v>
      </c>
      <c r="G85" s="49"/>
      <c r="H85" s="63" t="s">
        <v>341</v>
      </c>
      <c r="I85" s="49" t="s">
        <v>341</v>
      </c>
      <c r="J85" s="49" t="s">
        <v>341</v>
      </c>
    </row>
    <row r="86" spans="2:10" ht="15.75" customHeight="1" x14ac:dyDescent="0.25">
      <c r="B86" s="133" t="s">
        <v>75</v>
      </c>
      <c r="C86" s="149" t="s">
        <v>426</v>
      </c>
      <c r="D86" s="73" t="s">
        <v>2</v>
      </c>
      <c r="E86" s="50" t="s">
        <v>351</v>
      </c>
      <c r="F86" s="50" t="s">
        <v>340</v>
      </c>
      <c r="G86" s="49"/>
      <c r="H86" s="50" t="s">
        <v>341</v>
      </c>
      <c r="I86" s="49" t="s">
        <v>341</v>
      </c>
      <c r="J86" s="49" t="s">
        <v>341</v>
      </c>
    </row>
    <row r="87" spans="2:10" ht="15.75" customHeight="1" x14ac:dyDescent="0.25">
      <c r="B87" s="135">
        <v>27</v>
      </c>
      <c r="C87" s="151" t="s">
        <v>427</v>
      </c>
      <c r="D87" s="56"/>
      <c r="E87" s="57"/>
      <c r="F87" s="58"/>
      <c r="G87" s="57"/>
      <c r="H87" s="57"/>
      <c r="I87" s="57"/>
      <c r="J87" s="57"/>
    </row>
    <row r="88" spans="2:10" ht="15.75" customHeight="1" x14ac:dyDescent="0.25">
      <c r="B88" s="133" t="s">
        <v>76</v>
      </c>
      <c r="C88" s="149" t="s">
        <v>428</v>
      </c>
      <c r="D88" s="73" t="s">
        <v>2</v>
      </c>
      <c r="E88" s="50" t="s">
        <v>351</v>
      </c>
      <c r="F88" s="50" t="s">
        <v>340</v>
      </c>
      <c r="G88" s="49"/>
      <c r="H88" s="50" t="s">
        <v>341</v>
      </c>
      <c r="I88" s="49" t="s">
        <v>341</v>
      </c>
      <c r="J88" s="49" t="s">
        <v>341</v>
      </c>
    </row>
    <row r="89" spans="2:10" ht="15.75" customHeight="1" x14ac:dyDescent="0.25">
      <c r="B89" s="133" t="s">
        <v>77</v>
      </c>
      <c r="C89" s="149" t="s">
        <v>429</v>
      </c>
      <c r="D89" s="73" t="s">
        <v>2</v>
      </c>
      <c r="E89" s="50" t="s">
        <v>351</v>
      </c>
      <c r="F89" s="50" t="s">
        <v>340</v>
      </c>
      <c r="G89" s="49"/>
      <c r="H89" s="50" t="s">
        <v>341</v>
      </c>
      <c r="I89" s="49" t="s">
        <v>341</v>
      </c>
      <c r="J89" s="49" t="s">
        <v>341</v>
      </c>
    </row>
    <row r="90" spans="2:10" ht="15.75" customHeight="1" x14ac:dyDescent="0.25">
      <c r="B90" s="133" t="s">
        <v>78</v>
      </c>
      <c r="C90" s="149" t="s">
        <v>430</v>
      </c>
      <c r="D90" s="73" t="s">
        <v>2</v>
      </c>
      <c r="E90" s="50" t="s">
        <v>351</v>
      </c>
      <c r="F90" s="50" t="s">
        <v>340</v>
      </c>
      <c r="G90" s="49"/>
      <c r="H90" s="50" t="s">
        <v>341</v>
      </c>
      <c r="I90" s="49" t="s">
        <v>341</v>
      </c>
      <c r="J90" s="49" t="s">
        <v>341</v>
      </c>
    </row>
    <row r="91" spans="2:10" ht="15.75" customHeight="1" x14ac:dyDescent="0.25">
      <c r="B91" s="133" t="s">
        <v>79</v>
      </c>
      <c r="C91" s="149" t="s">
        <v>431</v>
      </c>
      <c r="D91" s="73" t="s">
        <v>2</v>
      </c>
      <c r="E91" s="50" t="s">
        <v>351</v>
      </c>
      <c r="F91" s="50" t="s">
        <v>340</v>
      </c>
      <c r="G91" s="49"/>
      <c r="H91" s="50" t="s">
        <v>341</v>
      </c>
      <c r="I91" s="49" t="s">
        <v>341</v>
      </c>
      <c r="J91" s="49" t="s">
        <v>341</v>
      </c>
    </row>
    <row r="92" spans="2:10" ht="15.75" customHeight="1" x14ac:dyDescent="0.25">
      <c r="B92" s="133" t="s">
        <v>80</v>
      </c>
      <c r="C92" s="149" t="s">
        <v>432</v>
      </c>
      <c r="D92" s="73" t="s">
        <v>2</v>
      </c>
      <c r="E92" s="49"/>
      <c r="F92" s="50" t="s">
        <v>340</v>
      </c>
      <c r="G92" s="49"/>
      <c r="H92" s="50" t="s">
        <v>341</v>
      </c>
      <c r="I92" s="49" t="s">
        <v>341</v>
      </c>
      <c r="J92" s="49" t="s">
        <v>341</v>
      </c>
    </row>
    <row r="93" spans="2:10" ht="15.75" customHeight="1" x14ac:dyDescent="0.25">
      <c r="B93" s="133" t="s">
        <v>81</v>
      </c>
      <c r="C93" s="149" t="s">
        <v>433</v>
      </c>
      <c r="D93" s="73" t="s">
        <v>2</v>
      </c>
      <c r="E93" s="49"/>
      <c r="F93" s="50" t="s">
        <v>340</v>
      </c>
      <c r="G93" s="49"/>
      <c r="H93" s="50" t="s">
        <v>341</v>
      </c>
      <c r="I93" s="49" t="s">
        <v>341</v>
      </c>
      <c r="J93" s="49" t="s">
        <v>341</v>
      </c>
    </row>
    <row r="94" spans="2:10" ht="15.75" customHeight="1" x14ac:dyDescent="0.25">
      <c r="B94" s="135">
        <v>28</v>
      </c>
      <c r="C94" s="151" t="s">
        <v>434</v>
      </c>
      <c r="D94" s="56"/>
      <c r="E94" s="57"/>
      <c r="F94" s="58"/>
      <c r="G94" s="57"/>
      <c r="H94" s="57"/>
      <c r="I94" s="57"/>
      <c r="J94" s="57"/>
    </row>
    <row r="95" spans="2:10" ht="15.75" customHeight="1" x14ac:dyDescent="0.25">
      <c r="B95" s="137" t="s">
        <v>1065</v>
      </c>
      <c r="C95" s="153" t="s">
        <v>358</v>
      </c>
      <c r="D95" s="73" t="s">
        <v>2</v>
      </c>
      <c r="E95" s="49"/>
      <c r="F95" s="74" t="s">
        <v>995</v>
      </c>
      <c r="G95" s="49"/>
      <c r="H95" s="50" t="s">
        <v>341</v>
      </c>
      <c r="I95" s="49" t="s">
        <v>341</v>
      </c>
      <c r="J95" s="49" t="s">
        <v>341</v>
      </c>
    </row>
    <row r="96" spans="2:10" ht="15.75" customHeight="1" x14ac:dyDescent="0.25">
      <c r="B96" s="138">
        <v>3</v>
      </c>
      <c r="C96" s="154" t="s">
        <v>435</v>
      </c>
      <c r="D96" s="75"/>
      <c r="E96" s="76"/>
      <c r="F96" s="77"/>
      <c r="G96" s="76"/>
      <c r="H96" s="76"/>
      <c r="I96" s="76"/>
      <c r="J96" s="76"/>
    </row>
    <row r="97" spans="2:10" ht="15.75" customHeight="1" x14ac:dyDescent="0.25">
      <c r="B97" s="135">
        <v>30</v>
      </c>
      <c r="C97" s="151" t="s">
        <v>436</v>
      </c>
      <c r="D97" s="56"/>
      <c r="E97" s="57"/>
      <c r="F97" s="58"/>
      <c r="G97" s="57"/>
      <c r="H97" s="57"/>
      <c r="I97" s="57"/>
      <c r="J97" s="7" t="s">
        <v>34</v>
      </c>
    </row>
    <row r="98" spans="2:10" ht="15.75" customHeight="1" x14ac:dyDescent="0.25">
      <c r="B98" s="133" t="s">
        <v>82</v>
      </c>
      <c r="C98" s="149" t="s">
        <v>437</v>
      </c>
      <c r="D98" s="69" t="s">
        <v>10</v>
      </c>
      <c r="E98" s="52"/>
      <c r="F98" s="71" t="s">
        <v>340</v>
      </c>
      <c r="G98" s="49"/>
      <c r="H98" s="71" t="s">
        <v>341</v>
      </c>
      <c r="I98" s="49" t="s">
        <v>341</v>
      </c>
      <c r="J98" s="49" t="s">
        <v>341</v>
      </c>
    </row>
    <row r="99" spans="2:10" ht="15.75" customHeight="1" x14ac:dyDescent="0.25">
      <c r="B99" s="137" t="s">
        <v>83</v>
      </c>
      <c r="C99" s="153" t="s">
        <v>438</v>
      </c>
      <c r="D99" s="69" t="s">
        <v>10</v>
      </c>
      <c r="E99" s="71" t="s">
        <v>351</v>
      </c>
      <c r="F99" s="71" t="s">
        <v>340</v>
      </c>
      <c r="G99" s="49"/>
      <c r="H99" s="71" t="s">
        <v>341</v>
      </c>
      <c r="I99" s="49" t="s">
        <v>341</v>
      </c>
      <c r="J99" s="49" t="s">
        <v>341</v>
      </c>
    </row>
    <row r="100" spans="2:10" ht="15.75" customHeight="1" x14ac:dyDescent="0.25">
      <c r="B100" s="137">
        <v>303</v>
      </c>
      <c r="C100" s="153" t="s">
        <v>439</v>
      </c>
      <c r="D100" s="69" t="s">
        <v>10</v>
      </c>
      <c r="E100" s="71" t="s">
        <v>351</v>
      </c>
      <c r="F100" s="71" t="s">
        <v>340</v>
      </c>
      <c r="G100" s="49"/>
      <c r="H100" s="71" t="s">
        <v>341</v>
      </c>
      <c r="I100" s="49" t="s">
        <v>341</v>
      </c>
      <c r="J100" s="49" t="s">
        <v>341</v>
      </c>
    </row>
    <row r="101" spans="2:10" ht="15.75" customHeight="1" x14ac:dyDescent="0.25">
      <c r="B101" s="135">
        <v>31</v>
      </c>
      <c r="C101" s="151" t="s">
        <v>440</v>
      </c>
      <c r="D101" s="56"/>
      <c r="E101" s="57"/>
      <c r="F101" s="58"/>
      <c r="G101" s="57"/>
      <c r="H101" s="57"/>
      <c r="I101" s="57"/>
      <c r="J101" s="57"/>
    </row>
    <row r="102" spans="2:10" ht="15.75" customHeight="1" x14ac:dyDescent="0.25">
      <c r="B102" s="133" t="s">
        <v>84</v>
      </c>
      <c r="C102" s="153" t="s">
        <v>441</v>
      </c>
      <c r="D102" s="73" t="s">
        <v>2</v>
      </c>
      <c r="E102" s="50" t="s">
        <v>351</v>
      </c>
      <c r="F102" s="78" t="s">
        <v>340</v>
      </c>
      <c r="G102" s="49"/>
      <c r="H102" s="78" t="s">
        <v>341</v>
      </c>
      <c r="I102" s="49" t="s">
        <v>341</v>
      </c>
      <c r="J102" s="49" t="s">
        <v>341</v>
      </c>
    </row>
    <row r="103" spans="2:10" ht="15.75" customHeight="1" x14ac:dyDescent="0.25">
      <c r="B103" s="133" t="s">
        <v>85</v>
      </c>
      <c r="C103" s="153" t="s">
        <v>442</v>
      </c>
      <c r="D103" s="73" t="s">
        <v>2</v>
      </c>
      <c r="E103" s="50" t="s">
        <v>351</v>
      </c>
      <c r="F103" s="78" t="s">
        <v>340</v>
      </c>
      <c r="G103" s="49"/>
      <c r="H103" s="78" t="s">
        <v>341</v>
      </c>
      <c r="I103" s="49" t="s">
        <v>341</v>
      </c>
      <c r="J103" s="49" t="s">
        <v>341</v>
      </c>
    </row>
    <row r="104" spans="2:10" ht="15.75" customHeight="1" x14ac:dyDescent="0.25">
      <c r="B104" s="133" t="s">
        <v>86</v>
      </c>
      <c r="C104" s="153" t="s">
        <v>443</v>
      </c>
      <c r="D104" s="73" t="s">
        <v>2</v>
      </c>
      <c r="E104" s="50" t="s">
        <v>351</v>
      </c>
      <c r="F104" s="78" t="s">
        <v>340</v>
      </c>
      <c r="G104" s="49"/>
      <c r="H104" s="78" t="s">
        <v>341</v>
      </c>
      <c r="I104" s="49" t="s">
        <v>341</v>
      </c>
      <c r="J104" s="49" t="s">
        <v>341</v>
      </c>
    </row>
    <row r="105" spans="2:10" ht="15.75" customHeight="1" x14ac:dyDescent="0.25">
      <c r="B105" s="133" t="s">
        <v>87</v>
      </c>
      <c r="C105" s="153" t="s">
        <v>444</v>
      </c>
      <c r="D105" s="73" t="s">
        <v>2</v>
      </c>
      <c r="E105" s="74" t="s">
        <v>993</v>
      </c>
      <c r="F105" s="78" t="s">
        <v>340</v>
      </c>
      <c r="G105" s="49"/>
      <c r="H105" s="78" t="s">
        <v>341</v>
      </c>
      <c r="I105" s="49" t="s">
        <v>341</v>
      </c>
      <c r="J105" s="49" t="s">
        <v>341</v>
      </c>
    </row>
    <row r="106" spans="2:10" ht="15.75" customHeight="1" x14ac:dyDescent="0.25">
      <c r="B106" s="133" t="s">
        <v>88</v>
      </c>
      <c r="C106" s="153" t="s">
        <v>445</v>
      </c>
      <c r="D106" s="73" t="s">
        <v>2</v>
      </c>
      <c r="E106" s="59"/>
      <c r="F106" s="78" t="s">
        <v>340</v>
      </c>
      <c r="G106" s="49"/>
      <c r="H106" s="78" t="s">
        <v>341</v>
      </c>
      <c r="I106" s="49" t="s">
        <v>341</v>
      </c>
      <c r="J106" s="49" t="s">
        <v>341</v>
      </c>
    </row>
    <row r="107" spans="2:10" ht="15.75" customHeight="1" x14ac:dyDescent="0.25">
      <c r="B107" s="133" t="s">
        <v>89</v>
      </c>
      <c r="C107" s="153" t="s">
        <v>446</v>
      </c>
      <c r="D107" s="73" t="s">
        <v>2</v>
      </c>
      <c r="E107" s="50" t="s">
        <v>351</v>
      </c>
      <c r="F107" s="78" t="s">
        <v>340</v>
      </c>
      <c r="G107" s="49"/>
      <c r="H107" s="78" t="s">
        <v>341</v>
      </c>
      <c r="I107" s="49" t="s">
        <v>341</v>
      </c>
      <c r="J107" s="49" t="s">
        <v>341</v>
      </c>
    </row>
    <row r="108" spans="2:10" ht="15.75" customHeight="1" x14ac:dyDescent="0.25">
      <c r="B108" s="133" t="s">
        <v>90</v>
      </c>
      <c r="C108" s="153" t="s">
        <v>447</v>
      </c>
      <c r="D108" s="73" t="s">
        <v>2</v>
      </c>
      <c r="E108" s="52"/>
      <c r="F108" s="78" t="s">
        <v>340</v>
      </c>
      <c r="G108" s="49"/>
      <c r="H108" s="78" t="s">
        <v>341</v>
      </c>
      <c r="I108" s="49" t="s">
        <v>341</v>
      </c>
      <c r="J108" s="49" t="s">
        <v>341</v>
      </c>
    </row>
    <row r="109" spans="2:10" ht="15.75" customHeight="1" x14ac:dyDescent="0.25">
      <c r="B109" s="135">
        <v>32</v>
      </c>
      <c r="C109" s="151" t="s">
        <v>448</v>
      </c>
      <c r="D109" s="56"/>
      <c r="E109" s="57"/>
      <c r="F109" s="58"/>
      <c r="G109" s="57"/>
      <c r="H109" s="57"/>
      <c r="I109" s="57"/>
      <c r="J109" s="57"/>
    </row>
    <row r="110" spans="2:10" ht="15.75" customHeight="1" x14ac:dyDescent="0.25">
      <c r="B110" s="133" t="s">
        <v>91</v>
      </c>
      <c r="C110" s="153" t="s">
        <v>449</v>
      </c>
      <c r="D110" s="73" t="s">
        <v>2</v>
      </c>
      <c r="E110" s="50" t="s">
        <v>351</v>
      </c>
      <c r="F110" s="78" t="s">
        <v>340</v>
      </c>
      <c r="G110" s="49"/>
      <c r="H110" s="78" t="s">
        <v>341</v>
      </c>
      <c r="I110" s="49" t="s">
        <v>341</v>
      </c>
      <c r="J110" s="49" t="s">
        <v>341</v>
      </c>
    </row>
    <row r="111" spans="2:10" ht="15.75" customHeight="1" x14ac:dyDescent="0.25">
      <c r="B111" s="133" t="s">
        <v>92</v>
      </c>
      <c r="C111" s="153" t="s">
        <v>450</v>
      </c>
      <c r="D111" s="73" t="s">
        <v>2</v>
      </c>
      <c r="E111" s="50" t="s">
        <v>351</v>
      </c>
      <c r="F111" s="78" t="s">
        <v>340</v>
      </c>
      <c r="G111" s="49"/>
      <c r="H111" s="78" t="s">
        <v>341</v>
      </c>
      <c r="I111" s="49" t="s">
        <v>341</v>
      </c>
      <c r="J111" s="49" t="s">
        <v>341</v>
      </c>
    </row>
    <row r="112" spans="2:10" ht="15.75" customHeight="1" x14ac:dyDescent="0.25">
      <c r="B112" s="133" t="s">
        <v>93</v>
      </c>
      <c r="C112" s="153" t="s">
        <v>451</v>
      </c>
      <c r="D112" s="73" t="s">
        <v>2</v>
      </c>
      <c r="E112" s="50" t="s">
        <v>351</v>
      </c>
      <c r="F112" s="78" t="s">
        <v>340</v>
      </c>
      <c r="G112" s="49"/>
      <c r="H112" s="78" t="s">
        <v>341</v>
      </c>
      <c r="I112" s="49" t="s">
        <v>341</v>
      </c>
      <c r="J112" s="49" t="s">
        <v>341</v>
      </c>
    </row>
    <row r="113" spans="2:10" ht="15.75" customHeight="1" x14ac:dyDescent="0.25">
      <c r="B113" s="133" t="s">
        <v>94</v>
      </c>
      <c r="C113" s="153" t="s">
        <v>452</v>
      </c>
      <c r="D113" s="73" t="s">
        <v>2</v>
      </c>
      <c r="E113" s="74" t="s">
        <v>993</v>
      </c>
      <c r="F113" s="78" t="s">
        <v>340</v>
      </c>
      <c r="G113" s="49"/>
      <c r="H113" s="78" t="s">
        <v>341</v>
      </c>
      <c r="I113" s="49" t="s">
        <v>341</v>
      </c>
      <c r="J113" s="49" t="s">
        <v>341</v>
      </c>
    </row>
    <row r="114" spans="2:10" ht="15.75" customHeight="1" x14ac:dyDescent="0.25">
      <c r="B114" s="133" t="s">
        <v>95</v>
      </c>
      <c r="C114" s="153" t="s">
        <v>453</v>
      </c>
      <c r="D114" s="73" t="s">
        <v>2</v>
      </c>
      <c r="E114" s="59"/>
      <c r="F114" s="78" t="s">
        <v>340</v>
      </c>
      <c r="G114" s="49"/>
      <c r="H114" s="78" t="s">
        <v>341</v>
      </c>
      <c r="I114" s="49" t="s">
        <v>341</v>
      </c>
      <c r="J114" s="49" t="s">
        <v>341</v>
      </c>
    </row>
    <row r="115" spans="2:10" ht="15.75" customHeight="1" x14ac:dyDescent="0.25">
      <c r="B115" s="133" t="s">
        <v>96</v>
      </c>
      <c r="C115" s="153" t="s">
        <v>454</v>
      </c>
      <c r="D115" s="73" t="s">
        <v>2</v>
      </c>
      <c r="E115" s="50" t="s">
        <v>351</v>
      </c>
      <c r="F115" s="78" t="s">
        <v>340</v>
      </c>
      <c r="G115" s="49"/>
      <c r="H115" s="78" t="s">
        <v>341</v>
      </c>
      <c r="I115" s="49" t="s">
        <v>341</v>
      </c>
      <c r="J115" s="49" t="s">
        <v>341</v>
      </c>
    </row>
    <row r="116" spans="2:10" ht="15.75" customHeight="1" x14ac:dyDescent="0.25">
      <c r="B116" s="133" t="s">
        <v>97</v>
      </c>
      <c r="C116" s="153" t="s">
        <v>455</v>
      </c>
      <c r="D116" s="73" t="s">
        <v>2</v>
      </c>
      <c r="E116" s="74" t="s">
        <v>993</v>
      </c>
      <c r="F116" s="78" t="s">
        <v>340</v>
      </c>
      <c r="G116" s="49"/>
      <c r="H116" s="78" t="s">
        <v>341</v>
      </c>
      <c r="I116" s="49" t="s">
        <v>341</v>
      </c>
      <c r="J116" s="49" t="s">
        <v>341</v>
      </c>
    </row>
    <row r="117" spans="2:10" ht="15.75" customHeight="1" x14ac:dyDescent="0.25">
      <c r="B117" s="133" t="s">
        <v>98</v>
      </c>
      <c r="C117" s="153" t="s">
        <v>456</v>
      </c>
      <c r="D117" s="73" t="s">
        <v>2</v>
      </c>
      <c r="E117" s="59"/>
      <c r="F117" s="78" t="s">
        <v>340</v>
      </c>
      <c r="G117" s="49"/>
      <c r="H117" s="78" t="s">
        <v>341</v>
      </c>
      <c r="I117" s="49" t="s">
        <v>341</v>
      </c>
      <c r="J117" s="49" t="s">
        <v>341</v>
      </c>
    </row>
    <row r="118" spans="2:10" ht="15.75" customHeight="1" x14ac:dyDescent="0.25">
      <c r="B118" s="135">
        <v>33</v>
      </c>
      <c r="C118" s="151" t="s">
        <v>457</v>
      </c>
      <c r="D118" s="56"/>
      <c r="E118" s="57"/>
      <c r="F118" s="58"/>
      <c r="G118" s="57"/>
      <c r="H118" s="57"/>
      <c r="I118" s="57"/>
      <c r="J118" s="57"/>
    </row>
    <row r="119" spans="2:10" ht="15.75" customHeight="1" x14ac:dyDescent="0.25">
      <c r="B119" s="133" t="s">
        <v>99</v>
      </c>
      <c r="C119" s="149" t="s">
        <v>458</v>
      </c>
      <c r="D119" s="73" t="s">
        <v>2</v>
      </c>
      <c r="E119" s="74" t="s">
        <v>993</v>
      </c>
      <c r="F119" s="78" t="s">
        <v>340</v>
      </c>
      <c r="G119" s="49"/>
      <c r="H119" s="50" t="s">
        <v>341</v>
      </c>
      <c r="I119" s="49" t="s">
        <v>341</v>
      </c>
      <c r="J119" s="49" t="s">
        <v>341</v>
      </c>
    </row>
    <row r="120" spans="2:10" ht="15.75" customHeight="1" x14ac:dyDescent="0.25">
      <c r="B120" s="133" t="s">
        <v>100</v>
      </c>
      <c r="C120" s="149" t="s">
        <v>459</v>
      </c>
      <c r="D120" s="73" t="s">
        <v>2</v>
      </c>
      <c r="E120" s="74" t="s">
        <v>993</v>
      </c>
      <c r="F120" s="78" t="s">
        <v>340</v>
      </c>
      <c r="G120" s="49"/>
      <c r="H120" s="50" t="s">
        <v>341</v>
      </c>
      <c r="I120" s="49" t="s">
        <v>341</v>
      </c>
      <c r="J120" s="49" t="s">
        <v>341</v>
      </c>
    </row>
    <row r="121" spans="2:10" ht="15.75" customHeight="1" x14ac:dyDescent="0.25">
      <c r="B121" s="133" t="s">
        <v>101</v>
      </c>
      <c r="C121" s="155" t="s">
        <v>460</v>
      </c>
      <c r="D121" s="73" t="s">
        <v>2</v>
      </c>
      <c r="E121" s="52"/>
      <c r="F121" s="78" t="s">
        <v>340</v>
      </c>
      <c r="G121" s="49"/>
      <c r="H121" s="50" t="s">
        <v>341</v>
      </c>
      <c r="I121" s="49" t="s">
        <v>341</v>
      </c>
      <c r="J121" s="49" t="s">
        <v>341</v>
      </c>
    </row>
    <row r="122" spans="2:10" ht="15.75" customHeight="1" x14ac:dyDescent="0.25">
      <c r="B122" s="133" t="s">
        <v>102</v>
      </c>
      <c r="C122" s="149" t="s">
        <v>461</v>
      </c>
      <c r="D122" s="73" t="s">
        <v>2</v>
      </c>
      <c r="E122" s="74" t="s">
        <v>993</v>
      </c>
      <c r="F122" s="78" t="s">
        <v>340</v>
      </c>
      <c r="G122" s="49"/>
      <c r="H122" s="50" t="s">
        <v>341</v>
      </c>
      <c r="I122" s="49" t="s">
        <v>341</v>
      </c>
      <c r="J122" s="49" t="s">
        <v>341</v>
      </c>
    </row>
    <row r="123" spans="2:10" ht="15.75" customHeight="1" x14ac:dyDescent="0.25">
      <c r="B123" s="133" t="s">
        <v>103</v>
      </c>
      <c r="C123" s="149" t="s">
        <v>462</v>
      </c>
      <c r="D123" s="73" t="s">
        <v>2</v>
      </c>
      <c r="E123" s="74" t="s">
        <v>993</v>
      </c>
      <c r="F123" s="78" t="s">
        <v>340</v>
      </c>
      <c r="G123" s="49"/>
      <c r="H123" s="50" t="s">
        <v>341</v>
      </c>
      <c r="I123" s="49" t="s">
        <v>341</v>
      </c>
      <c r="J123" s="49" t="s">
        <v>341</v>
      </c>
    </row>
    <row r="124" spans="2:10" ht="15.75" customHeight="1" x14ac:dyDescent="0.25">
      <c r="B124" s="133" t="s">
        <v>104</v>
      </c>
      <c r="C124" s="149" t="s">
        <v>1017</v>
      </c>
      <c r="D124" s="73" t="s">
        <v>2</v>
      </c>
      <c r="E124" s="74" t="s">
        <v>993</v>
      </c>
      <c r="F124" s="74" t="s">
        <v>994</v>
      </c>
      <c r="G124" s="49"/>
      <c r="H124" s="50" t="s">
        <v>341</v>
      </c>
      <c r="I124" s="49" t="s">
        <v>341</v>
      </c>
      <c r="J124" s="49" t="s">
        <v>341</v>
      </c>
    </row>
    <row r="125" spans="2:10" ht="15.75" customHeight="1" x14ac:dyDescent="0.25">
      <c r="B125" s="137" t="s">
        <v>1066</v>
      </c>
      <c r="C125" s="149" t="s">
        <v>463</v>
      </c>
      <c r="D125" s="73" t="s">
        <v>2</v>
      </c>
      <c r="E125" s="74" t="s">
        <v>993</v>
      </c>
      <c r="F125" s="78" t="s">
        <v>340</v>
      </c>
      <c r="G125" s="49"/>
      <c r="H125" s="50" t="s">
        <v>341</v>
      </c>
      <c r="I125" s="49" t="s">
        <v>341</v>
      </c>
      <c r="J125" s="49" t="s">
        <v>341</v>
      </c>
    </row>
    <row r="126" spans="2:10" ht="15.75" customHeight="1" x14ac:dyDescent="0.25">
      <c r="B126" s="135">
        <v>34</v>
      </c>
      <c r="C126" s="151" t="s">
        <v>465</v>
      </c>
      <c r="D126" s="56"/>
      <c r="E126" s="57"/>
      <c r="F126" s="58"/>
      <c r="G126" s="57"/>
      <c r="H126" s="57"/>
      <c r="I126" s="57"/>
      <c r="J126" s="57"/>
    </row>
    <row r="127" spans="2:10" ht="15.75" customHeight="1" x14ac:dyDescent="0.25">
      <c r="B127" s="133" t="s">
        <v>105</v>
      </c>
      <c r="C127" s="149" t="s">
        <v>464</v>
      </c>
      <c r="D127" s="73" t="s">
        <v>2</v>
      </c>
      <c r="E127" s="74" t="s">
        <v>993</v>
      </c>
      <c r="F127" s="78" t="s">
        <v>340</v>
      </c>
      <c r="G127" s="49"/>
      <c r="H127" s="50" t="s">
        <v>341</v>
      </c>
      <c r="I127" s="49" t="s">
        <v>341</v>
      </c>
      <c r="J127" s="49" t="s">
        <v>341</v>
      </c>
    </row>
    <row r="128" spans="2:10" ht="15.75" customHeight="1" x14ac:dyDescent="0.25">
      <c r="B128" s="133" t="s">
        <v>1067</v>
      </c>
      <c r="C128" s="149" t="s">
        <v>1018</v>
      </c>
      <c r="D128" s="73" t="s">
        <v>2</v>
      </c>
      <c r="E128" s="74" t="s">
        <v>993</v>
      </c>
      <c r="F128" s="74" t="s">
        <v>994</v>
      </c>
      <c r="G128" s="49"/>
      <c r="H128" s="50" t="s">
        <v>341</v>
      </c>
      <c r="I128" s="49" t="s">
        <v>341</v>
      </c>
      <c r="J128" s="49" t="s">
        <v>341</v>
      </c>
    </row>
    <row r="129" spans="2:10" ht="15.75" customHeight="1" x14ac:dyDescent="0.25">
      <c r="B129" s="135">
        <v>35</v>
      </c>
      <c r="C129" s="151" t="s">
        <v>466</v>
      </c>
      <c r="D129" s="56"/>
      <c r="E129" s="57"/>
      <c r="F129" s="58"/>
      <c r="G129" s="57"/>
      <c r="H129" s="57"/>
      <c r="I129" s="57"/>
      <c r="J129" s="57"/>
    </row>
    <row r="130" spans="2:10" ht="15.75" customHeight="1" x14ac:dyDescent="0.25">
      <c r="B130" s="133" t="s">
        <v>106</v>
      </c>
      <c r="C130" s="149" t="s">
        <v>467</v>
      </c>
      <c r="D130" s="73" t="s">
        <v>2</v>
      </c>
      <c r="E130" s="74" t="s">
        <v>993</v>
      </c>
      <c r="F130" s="50" t="s">
        <v>340</v>
      </c>
      <c r="G130" s="49"/>
      <c r="H130" s="50" t="s">
        <v>341</v>
      </c>
      <c r="I130" s="49" t="s">
        <v>341</v>
      </c>
      <c r="J130" s="49" t="s">
        <v>341</v>
      </c>
    </row>
    <row r="131" spans="2:10" ht="15.75" customHeight="1" x14ac:dyDescent="0.25">
      <c r="B131" s="133" t="s">
        <v>107</v>
      </c>
      <c r="C131" s="149" t="s">
        <v>468</v>
      </c>
      <c r="D131" s="73" t="s">
        <v>2</v>
      </c>
      <c r="E131" s="74" t="s">
        <v>993</v>
      </c>
      <c r="F131" s="50" t="s">
        <v>340</v>
      </c>
      <c r="G131" s="49"/>
      <c r="H131" s="50" t="s">
        <v>341</v>
      </c>
      <c r="I131" s="49" t="s">
        <v>341</v>
      </c>
      <c r="J131" s="49" t="s">
        <v>341</v>
      </c>
    </row>
    <row r="132" spans="2:10" ht="15.75" customHeight="1" x14ac:dyDescent="0.25">
      <c r="B132" s="133" t="s">
        <v>108</v>
      </c>
      <c r="C132" s="149" t="s">
        <v>469</v>
      </c>
      <c r="D132" s="73" t="s">
        <v>2</v>
      </c>
      <c r="E132" s="74" t="s">
        <v>993</v>
      </c>
      <c r="F132" s="50" t="s">
        <v>340</v>
      </c>
      <c r="G132" s="49"/>
      <c r="H132" s="50" t="s">
        <v>341</v>
      </c>
      <c r="I132" s="49" t="s">
        <v>341</v>
      </c>
      <c r="J132" s="49" t="s">
        <v>341</v>
      </c>
    </row>
    <row r="133" spans="2:10" ht="15.75" customHeight="1" x14ac:dyDescent="0.25">
      <c r="B133" s="133" t="s">
        <v>109</v>
      </c>
      <c r="C133" s="149" t="s">
        <v>470</v>
      </c>
      <c r="D133" s="73" t="s">
        <v>2</v>
      </c>
      <c r="E133" s="74" t="s">
        <v>993</v>
      </c>
      <c r="F133" s="50" t="s">
        <v>340</v>
      </c>
      <c r="G133" s="49"/>
      <c r="H133" s="50" t="s">
        <v>341</v>
      </c>
      <c r="I133" s="49" t="s">
        <v>341</v>
      </c>
      <c r="J133" s="49" t="s">
        <v>341</v>
      </c>
    </row>
    <row r="134" spans="2:10" ht="15.75" customHeight="1" x14ac:dyDescent="0.25">
      <c r="B134" s="133" t="s">
        <v>110</v>
      </c>
      <c r="C134" s="149" t="s">
        <v>471</v>
      </c>
      <c r="D134" s="73" t="s">
        <v>2</v>
      </c>
      <c r="E134" s="74" t="s">
        <v>993</v>
      </c>
      <c r="F134" s="50" t="s">
        <v>340</v>
      </c>
      <c r="G134" s="49"/>
      <c r="H134" s="50" t="s">
        <v>341</v>
      </c>
      <c r="I134" s="49" t="s">
        <v>341</v>
      </c>
      <c r="J134" s="49" t="s">
        <v>341</v>
      </c>
    </row>
    <row r="135" spans="2:10" ht="15.75" customHeight="1" x14ac:dyDescent="0.25">
      <c r="B135" s="133" t="s">
        <v>111</v>
      </c>
      <c r="C135" s="149" t="s">
        <v>472</v>
      </c>
      <c r="D135" s="73" t="s">
        <v>2</v>
      </c>
      <c r="E135" s="74" t="s">
        <v>993</v>
      </c>
      <c r="F135" s="50" t="s">
        <v>340</v>
      </c>
      <c r="G135" s="49"/>
      <c r="H135" s="50" t="s">
        <v>341</v>
      </c>
      <c r="I135" s="49" t="s">
        <v>341</v>
      </c>
      <c r="J135" s="49" t="s">
        <v>341</v>
      </c>
    </row>
    <row r="136" spans="2:10" ht="15.75" customHeight="1" x14ac:dyDescent="0.25">
      <c r="B136" s="133" t="s">
        <v>112</v>
      </c>
      <c r="C136" s="149" t="s">
        <v>1019</v>
      </c>
      <c r="D136" s="73" t="s">
        <v>2</v>
      </c>
      <c r="E136" s="74" t="s">
        <v>993</v>
      </c>
      <c r="F136" s="50" t="s">
        <v>340</v>
      </c>
      <c r="G136" s="49"/>
      <c r="H136" s="50" t="s">
        <v>341</v>
      </c>
      <c r="I136" s="49" t="s">
        <v>341</v>
      </c>
      <c r="J136" s="49" t="s">
        <v>341</v>
      </c>
    </row>
    <row r="137" spans="2:10" ht="15.75" customHeight="1" x14ac:dyDescent="0.25">
      <c r="B137" s="133" t="s">
        <v>1068</v>
      </c>
      <c r="C137" s="149" t="s">
        <v>473</v>
      </c>
      <c r="D137" s="73" t="s">
        <v>2</v>
      </c>
      <c r="E137" s="74" t="s">
        <v>993</v>
      </c>
      <c r="F137" s="50" t="s">
        <v>340</v>
      </c>
      <c r="G137" s="49"/>
      <c r="H137" s="50" t="s">
        <v>341</v>
      </c>
      <c r="I137" s="49" t="s">
        <v>341</v>
      </c>
      <c r="J137" s="49" t="s">
        <v>341</v>
      </c>
    </row>
    <row r="138" spans="2:10" ht="15.75" customHeight="1" x14ac:dyDescent="0.25">
      <c r="B138" s="135">
        <v>36</v>
      </c>
      <c r="C138" s="151" t="s">
        <v>474</v>
      </c>
      <c r="D138" s="56"/>
      <c r="E138" s="57"/>
      <c r="F138" s="58"/>
      <c r="G138" s="57"/>
      <c r="H138" s="57"/>
      <c r="I138" s="57"/>
      <c r="J138" s="57"/>
    </row>
    <row r="139" spans="2:10" ht="15.75" customHeight="1" x14ac:dyDescent="0.25">
      <c r="B139" s="133" t="s">
        <v>113</v>
      </c>
      <c r="C139" s="149" t="s">
        <v>475</v>
      </c>
      <c r="D139" s="73" t="s">
        <v>2</v>
      </c>
      <c r="E139" s="74" t="s">
        <v>993</v>
      </c>
      <c r="F139" s="50" t="s">
        <v>340</v>
      </c>
      <c r="G139" s="49"/>
      <c r="H139" s="50" t="s">
        <v>341</v>
      </c>
      <c r="I139" s="49" t="s">
        <v>341</v>
      </c>
      <c r="J139" s="49" t="s">
        <v>341</v>
      </c>
    </row>
    <row r="140" spans="2:10" ht="15.75" customHeight="1" x14ac:dyDescent="0.25">
      <c r="B140" s="135">
        <v>37</v>
      </c>
      <c r="C140" s="151" t="s">
        <v>476</v>
      </c>
      <c r="D140" s="56"/>
      <c r="E140" s="57"/>
      <c r="F140" s="58"/>
      <c r="G140" s="57"/>
      <c r="H140" s="57"/>
      <c r="I140" s="57"/>
      <c r="J140" s="57"/>
    </row>
    <row r="141" spans="2:10" ht="15.75" customHeight="1" x14ac:dyDescent="0.25">
      <c r="B141" s="133" t="s">
        <v>114</v>
      </c>
      <c r="C141" s="149" t="s">
        <v>477</v>
      </c>
      <c r="D141" s="73" t="s">
        <v>2</v>
      </c>
      <c r="E141" s="50" t="s">
        <v>351</v>
      </c>
      <c r="F141" s="78" t="s">
        <v>340</v>
      </c>
      <c r="G141" s="49"/>
      <c r="H141" s="50" t="s">
        <v>341</v>
      </c>
      <c r="I141" s="49" t="s">
        <v>341</v>
      </c>
      <c r="J141" s="49" t="s">
        <v>341</v>
      </c>
    </row>
    <row r="142" spans="2:10" ht="15.75" customHeight="1" x14ac:dyDescent="0.25">
      <c r="B142" s="133" t="s">
        <v>115</v>
      </c>
      <c r="C142" s="149" t="s">
        <v>478</v>
      </c>
      <c r="D142" s="73" t="s">
        <v>2</v>
      </c>
      <c r="E142" s="50" t="s">
        <v>351</v>
      </c>
      <c r="F142" s="78" t="s">
        <v>340</v>
      </c>
      <c r="G142" s="49"/>
      <c r="H142" s="50" t="s">
        <v>341</v>
      </c>
      <c r="I142" s="49" t="s">
        <v>341</v>
      </c>
      <c r="J142" s="49" t="s">
        <v>341</v>
      </c>
    </row>
    <row r="143" spans="2:10" ht="15.75" customHeight="1" x14ac:dyDescent="0.25">
      <c r="B143" s="133" t="s">
        <v>116</v>
      </c>
      <c r="C143" s="149" t="s">
        <v>479</v>
      </c>
      <c r="D143" s="73" t="s">
        <v>2</v>
      </c>
      <c r="E143" s="74" t="s">
        <v>993</v>
      </c>
      <c r="F143" s="78" t="s">
        <v>340</v>
      </c>
      <c r="G143" s="49"/>
      <c r="H143" s="50" t="s">
        <v>341</v>
      </c>
      <c r="I143" s="49" t="s">
        <v>341</v>
      </c>
      <c r="J143" s="49" t="s">
        <v>341</v>
      </c>
    </row>
    <row r="144" spans="2:10" ht="15.75" customHeight="1" x14ac:dyDescent="0.25">
      <c r="B144" s="133" t="s">
        <v>117</v>
      </c>
      <c r="C144" s="149" t="s">
        <v>480</v>
      </c>
      <c r="D144" s="73" t="s">
        <v>2</v>
      </c>
      <c r="E144" s="62"/>
      <c r="F144" s="78" t="s">
        <v>340</v>
      </c>
      <c r="G144" s="49"/>
      <c r="H144" s="50" t="s">
        <v>341</v>
      </c>
      <c r="I144" s="49" t="s">
        <v>341</v>
      </c>
      <c r="J144" s="49" t="s">
        <v>341</v>
      </c>
    </row>
    <row r="145" spans="2:10" ht="15.75" customHeight="1" x14ac:dyDescent="0.25">
      <c r="B145" s="133" t="s">
        <v>119</v>
      </c>
      <c r="C145" s="149" t="s">
        <v>120</v>
      </c>
      <c r="D145" s="73" t="s">
        <v>2</v>
      </c>
      <c r="E145" s="62"/>
      <c r="F145" s="78" t="s">
        <v>340</v>
      </c>
      <c r="G145" s="49"/>
      <c r="H145" s="50" t="s">
        <v>341</v>
      </c>
      <c r="I145" s="49" t="s">
        <v>341</v>
      </c>
      <c r="J145" s="49" t="s">
        <v>341</v>
      </c>
    </row>
    <row r="146" spans="2:10" ht="15.75" customHeight="1" x14ac:dyDescent="0.25">
      <c r="B146" s="133" t="s">
        <v>121</v>
      </c>
      <c r="C146" s="149" t="s">
        <v>481</v>
      </c>
      <c r="D146" s="73" t="s">
        <v>2</v>
      </c>
      <c r="E146" s="62"/>
      <c r="F146" s="78" t="s">
        <v>340</v>
      </c>
      <c r="G146" s="49"/>
      <c r="H146" s="50" t="s">
        <v>341</v>
      </c>
      <c r="I146" s="49" t="s">
        <v>341</v>
      </c>
      <c r="J146" s="49" t="s">
        <v>341</v>
      </c>
    </row>
    <row r="147" spans="2:10" ht="15.75" customHeight="1" x14ac:dyDescent="0.25">
      <c r="B147" s="133" t="s">
        <v>122</v>
      </c>
      <c r="C147" s="149" t="s">
        <v>482</v>
      </c>
      <c r="D147" s="73" t="s">
        <v>2</v>
      </c>
      <c r="E147" s="74" t="s">
        <v>993</v>
      </c>
      <c r="F147" s="78" t="s">
        <v>340</v>
      </c>
      <c r="G147" s="49"/>
      <c r="H147" s="50" t="s">
        <v>341</v>
      </c>
      <c r="I147" s="49" t="s">
        <v>341</v>
      </c>
      <c r="J147" s="49" t="s">
        <v>341</v>
      </c>
    </row>
    <row r="148" spans="2:10" ht="15.75" customHeight="1" x14ac:dyDescent="0.25">
      <c r="B148" s="135">
        <v>38</v>
      </c>
      <c r="C148" s="151" t="s">
        <v>483</v>
      </c>
      <c r="D148" s="56"/>
      <c r="E148" s="57"/>
      <c r="F148" s="58"/>
      <c r="G148" s="57"/>
      <c r="H148" s="57"/>
      <c r="I148" s="57"/>
      <c r="J148" s="57"/>
    </row>
    <row r="149" spans="2:10" ht="15.75" customHeight="1" x14ac:dyDescent="0.25">
      <c r="B149" s="133" t="s">
        <v>1069</v>
      </c>
      <c r="C149" s="149" t="s">
        <v>1020</v>
      </c>
      <c r="D149" s="73" t="s">
        <v>2</v>
      </c>
      <c r="E149" s="49"/>
      <c r="F149" s="74" t="s">
        <v>994</v>
      </c>
      <c r="G149" s="49"/>
      <c r="H149" s="50" t="s">
        <v>341</v>
      </c>
      <c r="I149" s="49" t="s">
        <v>341</v>
      </c>
      <c r="J149" s="60" t="s">
        <v>341</v>
      </c>
    </row>
    <row r="150" spans="2:10" ht="15.75" customHeight="1" x14ac:dyDescent="0.25">
      <c r="B150" s="133" t="s">
        <v>1070</v>
      </c>
      <c r="C150" s="149" t="s">
        <v>1021</v>
      </c>
      <c r="D150" s="73" t="s">
        <v>2</v>
      </c>
      <c r="E150" s="49"/>
      <c r="F150" s="74" t="s">
        <v>994</v>
      </c>
      <c r="G150" s="49"/>
      <c r="H150" s="50" t="s">
        <v>341</v>
      </c>
      <c r="I150" s="49" t="s">
        <v>341</v>
      </c>
      <c r="J150" s="60" t="s">
        <v>341</v>
      </c>
    </row>
    <row r="151" spans="2:10" ht="15.75" customHeight="1" x14ac:dyDescent="0.25">
      <c r="B151" s="139">
        <v>4</v>
      </c>
      <c r="C151" s="156" t="s">
        <v>484</v>
      </c>
      <c r="D151" s="79"/>
      <c r="E151" s="80"/>
      <c r="F151" s="81"/>
      <c r="G151" s="80"/>
      <c r="H151" s="80"/>
      <c r="I151" s="80"/>
      <c r="J151" s="80"/>
    </row>
    <row r="152" spans="2:10" ht="15.75" customHeight="1" x14ac:dyDescent="0.25">
      <c r="B152" s="135">
        <v>40</v>
      </c>
      <c r="C152" s="151" t="s">
        <v>485</v>
      </c>
      <c r="D152" s="56"/>
      <c r="E152" s="57"/>
      <c r="F152" s="58"/>
      <c r="G152" s="57"/>
      <c r="H152" s="57"/>
      <c r="I152" s="57"/>
      <c r="J152" s="57"/>
    </row>
    <row r="153" spans="2:10" ht="15.75" customHeight="1" x14ac:dyDescent="0.25">
      <c r="B153" s="133" t="s">
        <v>123</v>
      </c>
      <c r="C153" s="149" t="s">
        <v>486</v>
      </c>
      <c r="D153" s="73" t="s">
        <v>2</v>
      </c>
      <c r="E153" s="49"/>
      <c r="F153" s="74" t="s">
        <v>996</v>
      </c>
      <c r="G153" s="49"/>
      <c r="H153" s="74" t="s">
        <v>997</v>
      </c>
      <c r="I153" s="49" t="s">
        <v>997</v>
      </c>
      <c r="J153" s="49" t="s">
        <v>997</v>
      </c>
    </row>
    <row r="154" spans="2:10" ht="15.75" customHeight="1" x14ac:dyDescent="0.25">
      <c r="B154" s="133" t="s">
        <v>124</v>
      </c>
      <c r="C154" s="149" t="s">
        <v>487</v>
      </c>
      <c r="D154" s="73" t="s">
        <v>2</v>
      </c>
      <c r="E154" s="74" t="s">
        <v>993</v>
      </c>
      <c r="F154" s="78" t="s">
        <v>340</v>
      </c>
      <c r="G154" s="49"/>
      <c r="H154" s="50" t="s">
        <v>341</v>
      </c>
      <c r="I154" s="49" t="s">
        <v>341</v>
      </c>
      <c r="J154" s="49" t="s">
        <v>341</v>
      </c>
    </row>
    <row r="155" spans="2:10" ht="15.75" customHeight="1" x14ac:dyDescent="0.25">
      <c r="B155" s="135">
        <v>41</v>
      </c>
      <c r="C155" s="151" t="s">
        <v>488</v>
      </c>
      <c r="D155" s="56"/>
      <c r="E155" s="57"/>
      <c r="F155" s="58"/>
      <c r="G155" s="57"/>
      <c r="H155" s="57"/>
      <c r="I155" s="57"/>
      <c r="J155" s="57"/>
    </row>
    <row r="156" spans="2:10" ht="15.75" customHeight="1" x14ac:dyDescent="0.25">
      <c r="B156" s="133" t="s">
        <v>125</v>
      </c>
      <c r="C156" s="149" t="s">
        <v>489</v>
      </c>
      <c r="D156" s="73" t="s">
        <v>2</v>
      </c>
      <c r="E156" s="49"/>
      <c r="F156" s="74" t="s">
        <v>996</v>
      </c>
      <c r="G156" s="49"/>
      <c r="H156" s="74" t="s">
        <v>997</v>
      </c>
      <c r="I156" s="49" t="s">
        <v>997</v>
      </c>
      <c r="J156" s="49" t="s">
        <v>997</v>
      </c>
    </row>
    <row r="157" spans="2:10" ht="15.75" customHeight="1" x14ac:dyDescent="0.25">
      <c r="B157" s="133" t="s">
        <v>126</v>
      </c>
      <c r="C157" s="149" t="s">
        <v>490</v>
      </c>
      <c r="D157" s="73" t="s">
        <v>2</v>
      </c>
      <c r="E157" s="74" t="s">
        <v>993</v>
      </c>
      <c r="F157" s="78" t="s">
        <v>340</v>
      </c>
      <c r="G157" s="49"/>
      <c r="H157" s="50" t="s">
        <v>341</v>
      </c>
      <c r="I157" s="49" t="s">
        <v>341</v>
      </c>
      <c r="J157" s="49" t="s">
        <v>341</v>
      </c>
    </row>
    <row r="158" spans="2:10" ht="15.75" customHeight="1" x14ac:dyDescent="0.25">
      <c r="B158" s="133" t="s">
        <v>127</v>
      </c>
      <c r="C158" s="149" t="s">
        <v>491</v>
      </c>
      <c r="D158" s="73" t="s">
        <v>2</v>
      </c>
      <c r="E158" s="74" t="s">
        <v>993</v>
      </c>
      <c r="F158" s="78" t="s">
        <v>340</v>
      </c>
      <c r="G158" s="49"/>
      <c r="H158" s="50" t="s">
        <v>341</v>
      </c>
      <c r="I158" s="49" t="s">
        <v>341</v>
      </c>
      <c r="J158" s="49" t="s">
        <v>341</v>
      </c>
    </row>
    <row r="159" spans="2:10" ht="15.75" customHeight="1" x14ac:dyDescent="0.25">
      <c r="B159" s="135">
        <v>42</v>
      </c>
      <c r="C159" s="151" t="s">
        <v>492</v>
      </c>
      <c r="D159" s="56"/>
      <c r="E159" s="57"/>
      <c r="F159" s="58"/>
      <c r="G159" s="57"/>
      <c r="H159" s="57"/>
      <c r="I159" s="57"/>
      <c r="J159" s="57"/>
    </row>
    <row r="160" spans="2:10" ht="15.75" customHeight="1" x14ac:dyDescent="0.25">
      <c r="B160" s="133" t="s">
        <v>128</v>
      </c>
      <c r="C160" s="149" t="s">
        <v>493</v>
      </c>
      <c r="D160" s="73" t="s">
        <v>2</v>
      </c>
      <c r="E160" s="49"/>
      <c r="F160" s="74" t="s">
        <v>996</v>
      </c>
      <c r="G160" s="49"/>
      <c r="H160" s="74" t="s">
        <v>997</v>
      </c>
      <c r="I160" s="49" t="s">
        <v>997</v>
      </c>
      <c r="J160" s="49" t="s">
        <v>997</v>
      </c>
    </row>
    <row r="161" spans="2:10" ht="15.75" customHeight="1" x14ac:dyDescent="0.25">
      <c r="B161" s="133" t="s">
        <v>129</v>
      </c>
      <c r="C161" s="149" t="s">
        <v>494</v>
      </c>
      <c r="D161" s="73" t="s">
        <v>2</v>
      </c>
      <c r="E161" s="74" t="s">
        <v>993</v>
      </c>
      <c r="F161" s="78" t="s">
        <v>340</v>
      </c>
      <c r="G161" s="49"/>
      <c r="H161" s="50" t="s">
        <v>341</v>
      </c>
      <c r="I161" s="49" t="s">
        <v>341</v>
      </c>
      <c r="J161" s="49" t="s">
        <v>341</v>
      </c>
    </row>
    <row r="162" spans="2:10" ht="15.75" customHeight="1" x14ac:dyDescent="0.25">
      <c r="B162" s="133" t="s">
        <v>130</v>
      </c>
      <c r="C162" s="149" t="s">
        <v>495</v>
      </c>
      <c r="D162" s="73" t="s">
        <v>2</v>
      </c>
      <c r="E162" s="74" t="s">
        <v>993</v>
      </c>
      <c r="F162" s="78" t="s">
        <v>340</v>
      </c>
      <c r="G162" s="49"/>
      <c r="H162" s="50" t="s">
        <v>341</v>
      </c>
      <c r="I162" s="49" t="s">
        <v>341</v>
      </c>
      <c r="J162" s="49" t="s">
        <v>341</v>
      </c>
    </row>
    <row r="163" spans="2:10" ht="15.75" customHeight="1" x14ac:dyDescent="0.25">
      <c r="B163" s="135">
        <v>43</v>
      </c>
      <c r="C163" s="151" t="s">
        <v>496</v>
      </c>
      <c r="D163" s="56"/>
      <c r="E163" s="57"/>
      <c r="F163" s="58"/>
      <c r="G163" s="57"/>
      <c r="H163" s="57"/>
      <c r="I163" s="57"/>
      <c r="J163" s="57"/>
    </row>
    <row r="164" spans="2:10" ht="15.75" customHeight="1" x14ac:dyDescent="0.25">
      <c r="B164" s="133" t="s">
        <v>131</v>
      </c>
      <c r="C164" s="149" t="s">
        <v>497</v>
      </c>
      <c r="D164" s="73" t="s">
        <v>2</v>
      </c>
      <c r="E164" s="49"/>
      <c r="F164" s="74" t="s">
        <v>996</v>
      </c>
      <c r="G164" s="49"/>
      <c r="H164" s="74" t="s">
        <v>997</v>
      </c>
      <c r="I164" s="49" t="s">
        <v>997</v>
      </c>
      <c r="J164" s="49" t="s">
        <v>997</v>
      </c>
    </row>
    <row r="165" spans="2:10" ht="15.75" customHeight="1" x14ac:dyDescent="0.25">
      <c r="B165" s="133" t="s">
        <v>132</v>
      </c>
      <c r="C165" s="149" t="s">
        <v>498</v>
      </c>
      <c r="D165" s="73" t="s">
        <v>2</v>
      </c>
      <c r="E165" s="74" t="s">
        <v>993</v>
      </c>
      <c r="F165" s="78" t="s">
        <v>340</v>
      </c>
      <c r="G165" s="49"/>
      <c r="H165" s="50" t="s">
        <v>341</v>
      </c>
      <c r="I165" s="49" t="s">
        <v>341</v>
      </c>
      <c r="J165" s="49" t="s">
        <v>341</v>
      </c>
    </row>
    <row r="166" spans="2:10" ht="15.75" customHeight="1" x14ac:dyDescent="0.25">
      <c r="B166" s="133" t="s">
        <v>133</v>
      </c>
      <c r="C166" s="149" t="s">
        <v>499</v>
      </c>
      <c r="D166" s="73" t="s">
        <v>2</v>
      </c>
      <c r="E166" s="74" t="s">
        <v>993</v>
      </c>
      <c r="F166" s="78" t="s">
        <v>340</v>
      </c>
      <c r="G166" s="49"/>
      <c r="H166" s="50" t="s">
        <v>341</v>
      </c>
      <c r="I166" s="49" t="s">
        <v>341</v>
      </c>
      <c r="J166" s="49" t="s">
        <v>341</v>
      </c>
    </row>
    <row r="167" spans="2:10" ht="15.75" customHeight="1" x14ac:dyDescent="0.25">
      <c r="B167" s="135">
        <v>44</v>
      </c>
      <c r="C167" s="151" t="s">
        <v>500</v>
      </c>
      <c r="D167" s="56"/>
      <c r="E167" s="57"/>
      <c r="F167" s="58"/>
      <c r="G167" s="57"/>
      <c r="H167" s="57"/>
      <c r="I167" s="57"/>
      <c r="J167" s="57"/>
    </row>
    <row r="168" spans="2:10" ht="15.75" customHeight="1" x14ac:dyDescent="0.25">
      <c r="B168" s="133" t="s">
        <v>134</v>
      </c>
      <c r="C168" s="149" t="s">
        <v>501</v>
      </c>
      <c r="D168" s="73" t="s">
        <v>2</v>
      </c>
      <c r="E168" s="49"/>
      <c r="F168" s="74" t="s">
        <v>996</v>
      </c>
      <c r="G168" s="49"/>
      <c r="H168" s="74" t="s">
        <v>997</v>
      </c>
      <c r="I168" s="49" t="s">
        <v>997</v>
      </c>
      <c r="J168" s="49" t="s">
        <v>997</v>
      </c>
    </row>
    <row r="169" spans="2:10" ht="15.75" customHeight="1" x14ac:dyDescent="0.25">
      <c r="B169" s="133" t="s">
        <v>135</v>
      </c>
      <c r="C169" s="149" t="s">
        <v>502</v>
      </c>
      <c r="D169" s="73" t="s">
        <v>2</v>
      </c>
      <c r="E169" s="74" t="s">
        <v>993</v>
      </c>
      <c r="F169" s="78" t="s">
        <v>340</v>
      </c>
      <c r="G169" s="49"/>
      <c r="H169" s="50" t="s">
        <v>341</v>
      </c>
      <c r="I169" s="49" t="s">
        <v>341</v>
      </c>
      <c r="J169" s="49" t="s">
        <v>341</v>
      </c>
    </row>
    <row r="170" spans="2:10" ht="15.75" customHeight="1" x14ac:dyDescent="0.25">
      <c r="B170" s="133" t="s">
        <v>136</v>
      </c>
      <c r="C170" s="149" t="s">
        <v>503</v>
      </c>
      <c r="D170" s="73" t="s">
        <v>2</v>
      </c>
      <c r="E170" s="74" t="s">
        <v>993</v>
      </c>
      <c r="F170" s="78" t="s">
        <v>340</v>
      </c>
      <c r="G170" s="49"/>
      <c r="H170" s="50" t="s">
        <v>341</v>
      </c>
      <c r="I170" s="49" t="s">
        <v>341</v>
      </c>
      <c r="J170" s="49" t="s">
        <v>341</v>
      </c>
    </row>
    <row r="171" spans="2:10" ht="15.75" customHeight="1" x14ac:dyDescent="0.25">
      <c r="B171" s="135">
        <v>45</v>
      </c>
      <c r="C171" s="151" t="s">
        <v>359</v>
      </c>
      <c r="D171" s="56"/>
      <c r="E171" s="57"/>
      <c r="F171" s="58"/>
      <c r="G171" s="57"/>
      <c r="H171" s="57"/>
      <c r="I171" s="57"/>
      <c r="J171" s="57"/>
    </row>
    <row r="172" spans="2:10" ht="15.75" customHeight="1" x14ac:dyDescent="0.25">
      <c r="B172" s="133" t="s">
        <v>137</v>
      </c>
      <c r="C172" s="149" t="s">
        <v>504</v>
      </c>
      <c r="D172" s="73" t="s">
        <v>2</v>
      </c>
      <c r="E172" s="49"/>
      <c r="F172" s="74" t="s">
        <v>996</v>
      </c>
      <c r="G172" s="49"/>
      <c r="H172" s="74" t="s">
        <v>997</v>
      </c>
      <c r="I172" s="49" t="s">
        <v>997</v>
      </c>
      <c r="J172" s="49" t="s">
        <v>997</v>
      </c>
    </row>
    <row r="173" spans="2:10" ht="15.75" customHeight="1" x14ac:dyDescent="0.25">
      <c r="B173" s="133" t="s">
        <v>138</v>
      </c>
      <c r="C173" s="149" t="s">
        <v>505</v>
      </c>
      <c r="D173" s="73" t="s">
        <v>2</v>
      </c>
      <c r="E173" s="74" t="s">
        <v>993</v>
      </c>
      <c r="F173" s="78" t="s">
        <v>340</v>
      </c>
      <c r="G173" s="49"/>
      <c r="H173" s="50" t="s">
        <v>341</v>
      </c>
      <c r="I173" s="49" t="s">
        <v>341</v>
      </c>
      <c r="J173" s="49" t="s">
        <v>341</v>
      </c>
    </row>
    <row r="174" spans="2:10" ht="15.75" customHeight="1" x14ac:dyDescent="0.25">
      <c r="B174" s="133" t="s">
        <v>139</v>
      </c>
      <c r="C174" s="149" t="s">
        <v>506</v>
      </c>
      <c r="D174" s="73" t="s">
        <v>2</v>
      </c>
      <c r="E174" s="74" t="s">
        <v>993</v>
      </c>
      <c r="F174" s="78" t="s">
        <v>340</v>
      </c>
      <c r="G174" s="49"/>
      <c r="H174" s="50" t="s">
        <v>341</v>
      </c>
      <c r="I174" s="49" t="s">
        <v>341</v>
      </c>
      <c r="J174" s="49" t="s">
        <v>341</v>
      </c>
    </row>
    <row r="175" spans="2:10" ht="15.75" customHeight="1" x14ac:dyDescent="0.25">
      <c r="B175" s="135">
        <v>46</v>
      </c>
      <c r="C175" s="151" t="s">
        <v>507</v>
      </c>
      <c r="D175" s="56"/>
      <c r="E175" s="57"/>
      <c r="F175" s="58"/>
      <c r="G175" s="57"/>
      <c r="H175" s="57"/>
      <c r="I175" s="57"/>
      <c r="J175" s="57"/>
    </row>
    <row r="176" spans="2:10" ht="15.75" customHeight="1" x14ac:dyDescent="0.25">
      <c r="B176" s="133" t="s">
        <v>140</v>
      </c>
      <c r="C176" s="149" t="s">
        <v>508</v>
      </c>
      <c r="D176" s="73" t="s">
        <v>2</v>
      </c>
      <c r="E176" s="49"/>
      <c r="F176" s="74" t="s">
        <v>996</v>
      </c>
      <c r="G176" s="49"/>
      <c r="H176" s="74" t="s">
        <v>997</v>
      </c>
      <c r="I176" s="49" t="s">
        <v>997</v>
      </c>
      <c r="J176" s="49" t="s">
        <v>997</v>
      </c>
    </row>
    <row r="177" spans="2:10" ht="15.75" customHeight="1" x14ac:dyDescent="0.25">
      <c r="B177" s="133" t="s">
        <v>141</v>
      </c>
      <c r="C177" s="149" t="s">
        <v>509</v>
      </c>
      <c r="D177" s="73" t="s">
        <v>2</v>
      </c>
      <c r="E177" s="74" t="s">
        <v>993</v>
      </c>
      <c r="F177" s="78" t="s">
        <v>340</v>
      </c>
      <c r="G177" s="49"/>
      <c r="H177" s="50" t="s">
        <v>341</v>
      </c>
      <c r="I177" s="49" t="s">
        <v>341</v>
      </c>
      <c r="J177" s="49" t="s">
        <v>341</v>
      </c>
    </row>
    <row r="178" spans="2:10" ht="15.75" customHeight="1" x14ac:dyDescent="0.25">
      <c r="B178" s="133" t="s">
        <v>142</v>
      </c>
      <c r="C178" s="149" t="s">
        <v>510</v>
      </c>
      <c r="D178" s="73" t="s">
        <v>2</v>
      </c>
      <c r="E178" s="74" t="s">
        <v>993</v>
      </c>
      <c r="F178" s="78" t="s">
        <v>340</v>
      </c>
      <c r="G178" s="49"/>
      <c r="H178" s="50" t="s">
        <v>341</v>
      </c>
      <c r="I178" s="49" t="s">
        <v>341</v>
      </c>
      <c r="J178" s="49" t="s">
        <v>341</v>
      </c>
    </row>
    <row r="179" spans="2:10" ht="15.75" customHeight="1" x14ac:dyDescent="0.25">
      <c r="B179" s="135">
        <v>47</v>
      </c>
      <c r="C179" s="151" t="s">
        <v>511</v>
      </c>
      <c r="D179" s="56"/>
      <c r="E179" s="57"/>
      <c r="F179" s="58"/>
      <c r="G179" s="57"/>
      <c r="H179" s="57"/>
      <c r="I179" s="57"/>
      <c r="J179" s="57"/>
    </row>
    <row r="180" spans="2:10" ht="15.75" customHeight="1" x14ac:dyDescent="0.25">
      <c r="B180" s="133" t="s">
        <v>143</v>
      </c>
      <c r="C180" s="149" t="s">
        <v>512</v>
      </c>
      <c r="D180" s="73" t="s">
        <v>2</v>
      </c>
      <c r="E180" s="49"/>
      <c r="F180" s="74" t="s">
        <v>996</v>
      </c>
      <c r="G180" s="49"/>
      <c r="H180" s="74" t="s">
        <v>997</v>
      </c>
      <c r="I180" s="49" t="s">
        <v>997</v>
      </c>
      <c r="J180" s="49" t="s">
        <v>997</v>
      </c>
    </row>
    <row r="181" spans="2:10" ht="15.75" customHeight="1" x14ac:dyDescent="0.25">
      <c r="B181" s="133" t="s">
        <v>144</v>
      </c>
      <c r="C181" s="149" t="s">
        <v>513</v>
      </c>
      <c r="D181" s="73" t="s">
        <v>2</v>
      </c>
      <c r="E181" s="74" t="s">
        <v>993</v>
      </c>
      <c r="F181" s="78" t="s">
        <v>340</v>
      </c>
      <c r="G181" s="49"/>
      <c r="H181" s="50" t="s">
        <v>341</v>
      </c>
      <c r="I181" s="49" t="s">
        <v>341</v>
      </c>
      <c r="J181" s="49" t="s">
        <v>341</v>
      </c>
    </row>
    <row r="182" spans="2:10" ht="15.75" customHeight="1" x14ac:dyDescent="0.25">
      <c r="B182" s="140">
        <v>5</v>
      </c>
      <c r="C182" s="158" t="s">
        <v>145</v>
      </c>
      <c r="D182" s="83"/>
      <c r="E182" s="5" t="s">
        <v>959</v>
      </c>
      <c r="F182" s="84"/>
      <c r="G182" s="85"/>
      <c r="H182" s="85"/>
      <c r="I182" s="85"/>
      <c r="J182" s="85"/>
    </row>
    <row r="183" spans="2:10" ht="15.75" customHeight="1" x14ac:dyDescent="0.25">
      <c r="B183" s="135" t="s">
        <v>146</v>
      </c>
      <c r="C183" s="151" t="s">
        <v>514</v>
      </c>
      <c r="D183" s="56"/>
      <c r="E183" s="86"/>
      <c r="F183" s="82"/>
      <c r="G183" s="86"/>
      <c r="H183" s="86"/>
      <c r="I183" s="86"/>
      <c r="J183" s="7" t="s">
        <v>34</v>
      </c>
    </row>
    <row r="184" spans="2:10" ht="15.75" customHeight="1" x14ac:dyDescent="0.25">
      <c r="B184" s="141" t="s">
        <v>147</v>
      </c>
      <c r="C184" s="157" t="s">
        <v>148</v>
      </c>
      <c r="D184" s="87" t="s">
        <v>7</v>
      </c>
      <c r="E184" s="88" t="s">
        <v>993</v>
      </c>
      <c r="F184" s="89" t="s">
        <v>340</v>
      </c>
      <c r="G184" s="49"/>
      <c r="H184" s="89" t="s">
        <v>341</v>
      </c>
      <c r="I184" s="49" t="s">
        <v>341</v>
      </c>
      <c r="J184" s="49" t="s">
        <v>341</v>
      </c>
    </row>
    <row r="185" spans="2:10" ht="15.75" customHeight="1" x14ac:dyDescent="0.25">
      <c r="B185" s="141" t="s">
        <v>149</v>
      </c>
      <c r="C185" s="157" t="s">
        <v>515</v>
      </c>
      <c r="D185" s="87" t="s">
        <v>7</v>
      </c>
      <c r="E185" s="49"/>
      <c r="F185" s="88" t="s">
        <v>998</v>
      </c>
      <c r="G185" s="49"/>
      <c r="H185" s="89" t="s">
        <v>341</v>
      </c>
      <c r="I185" s="49" t="s">
        <v>341</v>
      </c>
      <c r="J185" s="49" t="s">
        <v>341</v>
      </c>
    </row>
    <row r="186" spans="2:10" ht="15.75" customHeight="1" x14ac:dyDescent="0.25">
      <c r="B186" s="141" t="s">
        <v>150</v>
      </c>
      <c r="C186" s="157" t="s">
        <v>516</v>
      </c>
      <c r="D186" s="87" t="s">
        <v>7</v>
      </c>
      <c r="E186" s="88" t="s">
        <v>993</v>
      </c>
      <c r="F186" s="89" t="s">
        <v>340</v>
      </c>
      <c r="G186" s="49"/>
      <c r="H186" s="89" t="s">
        <v>341</v>
      </c>
      <c r="I186" s="49" t="s">
        <v>341</v>
      </c>
      <c r="J186" s="49" t="s">
        <v>341</v>
      </c>
    </row>
    <row r="187" spans="2:10" ht="15.75" customHeight="1" x14ac:dyDescent="0.25">
      <c r="B187" s="141" t="s">
        <v>151</v>
      </c>
      <c r="C187" s="157" t="s">
        <v>517</v>
      </c>
      <c r="D187" s="87" t="s">
        <v>7</v>
      </c>
      <c r="E187" s="88" t="s">
        <v>993</v>
      </c>
      <c r="F187" s="89" t="s">
        <v>340</v>
      </c>
      <c r="G187" s="49"/>
      <c r="H187" s="89" t="s">
        <v>341</v>
      </c>
      <c r="I187" s="49" t="s">
        <v>341</v>
      </c>
      <c r="J187" s="49" t="s">
        <v>341</v>
      </c>
    </row>
    <row r="188" spans="2:10" ht="15.75" customHeight="1" x14ac:dyDescent="0.25">
      <c r="B188" s="141" t="s">
        <v>152</v>
      </c>
      <c r="C188" s="157" t="s">
        <v>518</v>
      </c>
      <c r="D188" s="87" t="s">
        <v>7</v>
      </c>
      <c r="E188" s="88" t="s">
        <v>993</v>
      </c>
      <c r="F188" s="89" t="s">
        <v>340</v>
      </c>
      <c r="G188" s="49"/>
      <c r="H188" s="89" t="s">
        <v>341</v>
      </c>
      <c r="I188" s="49" t="s">
        <v>341</v>
      </c>
      <c r="J188" s="49" t="s">
        <v>341</v>
      </c>
    </row>
    <row r="189" spans="2:10" ht="15.75" customHeight="1" x14ac:dyDescent="0.25">
      <c r="B189" s="137" t="s">
        <v>153</v>
      </c>
      <c r="C189" s="157" t="s">
        <v>519</v>
      </c>
      <c r="D189" s="87" t="s">
        <v>7</v>
      </c>
      <c r="E189" s="88" t="s">
        <v>993</v>
      </c>
      <c r="F189" s="89" t="s">
        <v>340</v>
      </c>
      <c r="G189" s="49"/>
      <c r="H189" s="89" t="s">
        <v>341</v>
      </c>
      <c r="I189" s="49" t="s">
        <v>341</v>
      </c>
      <c r="J189" s="49" t="s">
        <v>341</v>
      </c>
    </row>
    <row r="190" spans="2:10" ht="15.75" customHeight="1" x14ac:dyDescent="0.25">
      <c r="B190" s="141" t="s">
        <v>154</v>
      </c>
      <c r="C190" s="157" t="s">
        <v>520</v>
      </c>
      <c r="D190" s="87" t="s">
        <v>7</v>
      </c>
      <c r="E190" s="88" t="s">
        <v>993</v>
      </c>
      <c r="F190" s="89" t="s">
        <v>340</v>
      </c>
      <c r="G190" s="49"/>
      <c r="H190" s="89" t="s">
        <v>341</v>
      </c>
      <c r="I190" s="49" t="s">
        <v>341</v>
      </c>
      <c r="J190" s="49" t="s">
        <v>341</v>
      </c>
    </row>
    <row r="191" spans="2:10" ht="15.75" customHeight="1" x14ac:dyDescent="0.25">
      <c r="B191" s="133" t="s">
        <v>155</v>
      </c>
      <c r="C191" s="149" t="s">
        <v>1022</v>
      </c>
      <c r="D191" s="87" t="s">
        <v>7</v>
      </c>
      <c r="E191" s="88" t="s">
        <v>993</v>
      </c>
      <c r="F191" s="88" t="s">
        <v>994</v>
      </c>
      <c r="G191" s="49"/>
      <c r="H191" s="89" t="s">
        <v>341</v>
      </c>
      <c r="I191" s="49" t="s">
        <v>341</v>
      </c>
      <c r="J191" s="49" t="s">
        <v>341</v>
      </c>
    </row>
    <row r="192" spans="2:10" ht="15.75" customHeight="1" x14ac:dyDescent="0.25">
      <c r="B192" s="133">
        <v>509</v>
      </c>
      <c r="C192" s="157" t="s">
        <v>1023</v>
      </c>
      <c r="D192" s="87" t="s">
        <v>7</v>
      </c>
      <c r="E192" s="88" t="s">
        <v>993</v>
      </c>
      <c r="F192" s="89" t="s">
        <v>340</v>
      </c>
      <c r="G192" s="49"/>
      <c r="H192" s="89" t="s">
        <v>341</v>
      </c>
      <c r="I192" s="49" t="s">
        <v>341</v>
      </c>
      <c r="J192" s="49" t="s">
        <v>341</v>
      </c>
    </row>
    <row r="193" spans="2:10" ht="15.75" customHeight="1" x14ac:dyDescent="0.25">
      <c r="B193" s="142" t="s">
        <v>156</v>
      </c>
      <c r="C193" s="159" t="s">
        <v>157</v>
      </c>
      <c r="D193" s="56"/>
      <c r="E193" s="82"/>
      <c r="F193" s="82"/>
      <c r="G193" s="82"/>
      <c r="H193" s="82"/>
      <c r="I193" s="82"/>
      <c r="J193" s="82"/>
    </row>
    <row r="194" spans="2:10" ht="15.75" customHeight="1" x14ac:dyDescent="0.25">
      <c r="B194" s="141" t="s">
        <v>158</v>
      </c>
      <c r="C194" s="157" t="s">
        <v>521</v>
      </c>
      <c r="D194" s="87" t="s">
        <v>7</v>
      </c>
      <c r="E194" s="88" t="s">
        <v>993</v>
      </c>
      <c r="F194" s="89" t="s">
        <v>340</v>
      </c>
      <c r="G194" s="49"/>
      <c r="H194" s="89" t="s">
        <v>341</v>
      </c>
      <c r="I194" s="49" t="s">
        <v>341</v>
      </c>
      <c r="J194" s="49" t="s">
        <v>341</v>
      </c>
    </row>
    <row r="195" spans="2:10" ht="15.75" customHeight="1" x14ac:dyDescent="0.25">
      <c r="B195" s="142" t="s">
        <v>159</v>
      </c>
      <c r="C195" s="159" t="s">
        <v>160</v>
      </c>
      <c r="D195" s="56"/>
      <c r="E195" s="82"/>
      <c r="F195" s="82"/>
      <c r="G195" s="82"/>
      <c r="H195" s="82"/>
      <c r="I195" s="82"/>
      <c r="J195" s="82"/>
    </row>
    <row r="196" spans="2:10" ht="15.75" customHeight="1" x14ac:dyDescent="0.25">
      <c r="B196" s="141" t="s">
        <v>161</v>
      </c>
      <c r="C196" s="149" t="s">
        <v>522</v>
      </c>
      <c r="D196" s="87" t="s">
        <v>7</v>
      </c>
      <c r="E196" s="88" t="s">
        <v>993</v>
      </c>
      <c r="F196" s="89" t="s">
        <v>340</v>
      </c>
      <c r="G196" s="49"/>
      <c r="H196" s="89" t="s">
        <v>341</v>
      </c>
      <c r="I196" s="49" t="s">
        <v>341</v>
      </c>
      <c r="J196" s="49" t="s">
        <v>341</v>
      </c>
    </row>
    <row r="197" spans="2:10" ht="15.75" customHeight="1" x14ac:dyDescent="0.25">
      <c r="B197" s="141" t="s">
        <v>162</v>
      </c>
      <c r="C197" s="157" t="s">
        <v>523</v>
      </c>
      <c r="D197" s="87" t="s">
        <v>7</v>
      </c>
      <c r="E197" s="74" t="s">
        <v>993</v>
      </c>
      <c r="F197" s="50" t="s">
        <v>340</v>
      </c>
      <c r="G197" s="49"/>
      <c r="H197" s="89" t="s">
        <v>341</v>
      </c>
      <c r="I197" s="49" t="s">
        <v>341</v>
      </c>
      <c r="J197" s="49" t="s">
        <v>341</v>
      </c>
    </row>
    <row r="198" spans="2:10" ht="15.75" customHeight="1" x14ac:dyDescent="0.25">
      <c r="B198" s="141" t="s">
        <v>163</v>
      </c>
      <c r="C198" s="157" t="s">
        <v>524</v>
      </c>
      <c r="D198" s="87" t="s">
        <v>7</v>
      </c>
      <c r="E198" s="74" t="s">
        <v>993</v>
      </c>
      <c r="F198" s="50" t="s">
        <v>340</v>
      </c>
      <c r="G198" s="49"/>
      <c r="H198" s="89" t="s">
        <v>341</v>
      </c>
      <c r="I198" s="49" t="s">
        <v>341</v>
      </c>
      <c r="J198" s="49" t="s">
        <v>341</v>
      </c>
    </row>
    <row r="199" spans="2:10" ht="15.75" customHeight="1" x14ac:dyDescent="0.25">
      <c r="B199" s="141" t="s">
        <v>164</v>
      </c>
      <c r="C199" s="149" t="s">
        <v>360</v>
      </c>
      <c r="D199" s="87" t="s">
        <v>7</v>
      </c>
      <c r="E199" s="88" t="s">
        <v>993</v>
      </c>
      <c r="F199" s="89" t="s">
        <v>340</v>
      </c>
      <c r="G199" s="49"/>
      <c r="H199" s="89" t="s">
        <v>341</v>
      </c>
      <c r="I199" s="49" t="s">
        <v>341</v>
      </c>
      <c r="J199" s="49" t="s">
        <v>341</v>
      </c>
    </row>
    <row r="200" spans="2:10" ht="15.75" customHeight="1" x14ac:dyDescent="0.25">
      <c r="B200" s="142" t="s">
        <v>165</v>
      </c>
      <c r="C200" s="159" t="s">
        <v>166</v>
      </c>
      <c r="D200" s="56"/>
      <c r="E200" s="82"/>
      <c r="F200" s="82"/>
      <c r="G200" s="82"/>
      <c r="H200" s="82"/>
      <c r="I200" s="82"/>
      <c r="J200" s="82"/>
    </row>
    <row r="201" spans="2:10" ht="15.75" customHeight="1" x14ac:dyDescent="0.25">
      <c r="B201" s="141" t="s">
        <v>167</v>
      </c>
      <c r="C201" s="153" t="s">
        <v>1104</v>
      </c>
      <c r="D201" s="87" t="s">
        <v>7</v>
      </c>
      <c r="E201" s="88" t="s">
        <v>993</v>
      </c>
      <c r="F201" s="89" t="s">
        <v>340</v>
      </c>
      <c r="G201" s="49"/>
      <c r="H201" s="89" t="s">
        <v>341</v>
      </c>
      <c r="I201" s="49" t="s">
        <v>341</v>
      </c>
      <c r="J201" s="49" t="s">
        <v>341</v>
      </c>
    </row>
    <row r="202" spans="2:10" ht="15.75" customHeight="1" x14ac:dyDescent="0.25">
      <c r="B202" s="141" t="s">
        <v>168</v>
      </c>
      <c r="C202" s="157" t="s">
        <v>525</v>
      </c>
      <c r="D202" s="87" t="s">
        <v>7</v>
      </c>
      <c r="E202" s="88" t="s">
        <v>993</v>
      </c>
      <c r="F202" s="89" t="s">
        <v>340</v>
      </c>
      <c r="G202" s="49"/>
      <c r="H202" s="89" t="s">
        <v>341</v>
      </c>
      <c r="I202" s="49" t="s">
        <v>341</v>
      </c>
      <c r="J202" s="49" t="s">
        <v>341</v>
      </c>
    </row>
    <row r="203" spans="2:10" ht="15.75" customHeight="1" x14ac:dyDescent="0.25">
      <c r="B203" s="141" t="s">
        <v>169</v>
      </c>
      <c r="C203" s="157" t="s">
        <v>170</v>
      </c>
      <c r="D203" s="87" t="s">
        <v>7</v>
      </c>
      <c r="E203" s="88" t="s">
        <v>993</v>
      </c>
      <c r="F203" s="89" t="s">
        <v>340</v>
      </c>
      <c r="G203" s="49"/>
      <c r="H203" s="89" t="s">
        <v>341</v>
      </c>
      <c r="I203" s="49" t="s">
        <v>341</v>
      </c>
      <c r="J203" s="49" t="s">
        <v>341</v>
      </c>
    </row>
    <row r="204" spans="2:10" ht="15.75" customHeight="1" x14ac:dyDescent="0.25">
      <c r="B204" s="141" t="s">
        <v>171</v>
      </c>
      <c r="C204" s="149" t="s">
        <v>361</v>
      </c>
      <c r="D204" s="87" t="s">
        <v>7</v>
      </c>
      <c r="E204" s="74" t="s">
        <v>993</v>
      </c>
      <c r="F204" s="50" t="s">
        <v>340</v>
      </c>
      <c r="G204" s="49"/>
      <c r="H204" s="89" t="s">
        <v>341</v>
      </c>
      <c r="I204" s="49" t="s">
        <v>341</v>
      </c>
      <c r="J204" s="49" t="s">
        <v>341</v>
      </c>
    </row>
    <row r="205" spans="2:10" ht="15.75" customHeight="1" x14ac:dyDescent="0.25">
      <c r="B205" s="133" t="s">
        <v>1071</v>
      </c>
      <c r="C205" s="160" t="s">
        <v>526</v>
      </c>
      <c r="D205" s="87" t="s">
        <v>7</v>
      </c>
      <c r="E205" s="88" t="s">
        <v>993</v>
      </c>
      <c r="F205" s="89" t="s">
        <v>340</v>
      </c>
      <c r="G205" s="49"/>
      <c r="H205" s="89" t="s">
        <v>341</v>
      </c>
      <c r="I205" s="49" t="s">
        <v>341</v>
      </c>
      <c r="J205" s="49" t="s">
        <v>341</v>
      </c>
    </row>
    <row r="206" spans="2:10" ht="15.75" customHeight="1" x14ac:dyDescent="0.25">
      <c r="B206" s="133" t="s">
        <v>1072</v>
      </c>
      <c r="C206" s="149" t="s">
        <v>527</v>
      </c>
      <c r="D206" s="87" t="s">
        <v>7</v>
      </c>
      <c r="E206" s="74" t="s">
        <v>993</v>
      </c>
      <c r="F206" s="50" t="s">
        <v>340</v>
      </c>
      <c r="G206" s="49"/>
      <c r="H206" s="89" t="s">
        <v>341</v>
      </c>
      <c r="I206" s="49" t="s">
        <v>341</v>
      </c>
      <c r="J206" s="49" t="s">
        <v>341</v>
      </c>
    </row>
    <row r="207" spans="2:10" ht="15.75" customHeight="1" x14ac:dyDescent="0.25">
      <c r="B207" s="133" t="s">
        <v>1073</v>
      </c>
      <c r="C207" s="149" t="s">
        <v>1024</v>
      </c>
      <c r="D207" s="87" t="s">
        <v>7</v>
      </c>
      <c r="E207" s="88" t="s">
        <v>993</v>
      </c>
      <c r="F207" s="89" t="s">
        <v>340</v>
      </c>
      <c r="G207" s="49"/>
      <c r="H207" s="89" t="s">
        <v>341</v>
      </c>
      <c r="I207" s="49" t="s">
        <v>341</v>
      </c>
      <c r="J207" s="49" t="s">
        <v>341</v>
      </c>
    </row>
    <row r="208" spans="2:10" ht="15.75" customHeight="1" x14ac:dyDescent="0.25">
      <c r="B208" s="142" t="s">
        <v>172</v>
      </c>
      <c r="C208" s="159" t="s">
        <v>528</v>
      </c>
      <c r="D208" s="56"/>
      <c r="E208" s="82"/>
      <c r="F208" s="82"/>
      <c r="G208" s="82"/>
      <c r="H208" s="82"/>
      <c r="I208" s="82"/>
      <c r="J208" s="82"/>
    </row>
    <row r="209" spans="2:10" ht="15.75" customHeight="1" x14ac:dyDescent="0.25">
      <c r="B209" s="141" t="s">
        <v>173</v>
      </c>
      <c r="C209" s="157" t="s">
        <v>1105</v>
      </c>
      <c r="D209" s="87" t="s">
        <v>7</v>
      </c>
      <c r="E209" s="88" t="s">
        <v>993</v>
      </c>
      <c r="F209" s="89" t="s">
        <v>340</v>
      </c>
      <c r="G209" s="49"/>
      <c r="H209" s="89" t="s">
        <v>341</v>
      </c>
      <c r="I209" s="49" t="s">
        <v>341</v>
      </c>
      <c r="J209" s="49" t="s">
        <v>341</v>
      </c>
    </row>
    <row r="210" spans="2:10" ht="15.75" customHeight="1" x14ac:dyDescent="0.25">
      <c r="B210" s="141" t="s">
        <v>174</v>
      </c>
      <c r="C210" s="149" t="s">
        <v>175</v>
      </c>
      <c r="D210" s="87" t="s">
        <v>7</v>
      </c>
      <c r="E210" s="88" t="s">
        <v>993</v>
      </c>
      <c r="F210" s="89" t="s">
        <v>340</v>
      </c>
      <c r="G210" s="49"/>
      <c r="H210" s="89" t="s">
        <v>341</v>
      </c>
      <c r="I210" s="49" t="s">
        <v>341</v>
      </c>
      <c r="J210" s="49" t="s">
        <v>341</v>
      </c>
    </row>
    <row r="211" spans="2:10" ht="15.75" customHeight="1" x14ac:dyDescent="0.25">
      <c r="B211" s="133" t="s">
        <v>176</v>
      </c>
      <c r="C211" s="149" t="s">
        <v>177</v>
      </c>
      <c r="D211" s="87" t="s">
        <v>7</v>
      </c>
      <c r="E211" s="88" t="s">
        <v>993</v>
      </c>
      <c r="F211" s="89" t="s">
        <v>340</v>
      </c>
      <c r="G211" s="49"/>
      <c r="H211" s="89" t="s">
        <v>341</v>
      </c>
      <c r="I211" s="49" t="s">
        <v>341</v>
      </c>
      <c r="J211" s="49" t="s">
        <v>341</v>
      </c>
    </row>
    <row r="212" spans="2:10" ht="15.75" customHeight="1" x14ac:dyDescent="0.25">
      <c r="B212" s="141" t="s">
        <v>178</v>
      </c>
      <c r="C212" s="149" t="s">
        <v>1028</v>
      </c>
      <c r="D212" s="87" t="s">
        <v>7</v>
      </c>
      <c r="E212" s="88" t="s">
        <v>993</v>
      </c>
      <c r="F212" s="88" t="s">
        <v>995</v>
      </c>
      <c r="G212" s="49"/>
      <c r="H212" s="89" t="s">
        <v>341</v>
      </c>
      <c r="I212" s="49" t="s">
        <v>341</v>
      </c>
      <c r="J212" s="49" t="s">
        <v>341</v>
      </c>
    </row>
    <row r="213" spans="2:10" ht="15.75" customHeight="1" x14ac:dyDescent="0.25">
      <c r="B213" s="133" t="s">
        <v>1025</v>
      </c>
      <c r="C213" s="160" t="s">
        <v>529</v>
      </c>
      <c r="D213" s="87" t="s">
        <v>7</v>
      </c>
      <c r="E213" s="88" t="s">
        <v>993</v>
      </c>
      <c r="F213" s="88" t="s">
        <v>995</v>
      </c>
      <c r="G213" s="49"/>
      <c r="H213" s="89" t="s">
        <v>341</v>
      </c>
      <c r="I213" s="49" t="s">
        <v>341</v>
      </c>
      <c r="J213" s="49" t="s">
        <v>341</v>
      </c>
    </row>
    <row r="214" spans="2:10" ht="15.75" customHeight="1" x14ac:dyDescent="0.25">
      <c r="B214" s="142" t="s">
        <v>179</v>
      </c>
      <c r="C214" s="159" t="s">
        <v>180</v>
      </c>
      <c r="D214" s="56"/>
      <c r="E214" s="82"/>
      <c r="F214" s="82"/>
      <c r="G214" s="82"/>
      <c r="H214" s="82"/>
      <c r="I214" s="82"/>
      <c r="J214" s="82"/>
    </row>
    <row r="215" spans="2:10" ht="15.75" customHeight="1" x14ac:dyDescent="0.25">
      <c r="B215" s="141" t="s">
        <v>181</v>
      </c>
      <c r="C215" s="157" t="s">
        <v>1106</v>
      </c>
      <c r="D215" s="87" t="s">
        <v>7</v>
      </c>
      <c r="E215" s="88" t="s">
        <v>993</v>
      </c>
      <c r="F215" s="89" t="s">
        <v>340</v>
      </c>
      <c r="G215" s="49"/>
      <c r="H215" s="89" t="s">
        <v>341</v>
      </c>
      <c r="I215" s="49" t="s">
        <v>341</v>
      </c>
      <c r="J215" s="49" t="s">
        <v>341</v>
      </c>
    </row>
    <row r="216" spans="2:10" ht="15.75" customHeight="1" x14ac:dyDescent="0.25">
      <c r="B216" s="141" t="s">
        <v>182</v>
      </c>
      <c r="C216" s="157" t="s">
        <v>530</v>
      </c>
      <c r="D216" s="87" t="s">
        <v>7</v>
      </c>
      <c r="E216" s="88" t="s">
        <v>993</v>
      </c>
      <c r="F216" s="89" t="s">
        <v>340</v>
      </c>
      <c r="G216" s="49"/>
      <c r="H216" s="89" t="s">
        <v>341</v>
      </c>
      <c r="I216" s="49" t="s">
        <v>341</v>
      </c>
      <c r="J216" s="49" t="s">
        <v>341</v>
      </c>
    </row>
    <row r="217" spans="2:10" ht="15.75" customHeight="1" x14ac:dyDescent="0.25">
      <c r="B217" s="141" t="s">
        <v>183</v>
      </c>
      <c r="C217" s="157" t="s">
        <v>184</v>
      </c>
      <c r="D217" s="87" t="s">
        <v>7</v>
      </c>
      <c r="E217" s="88" t="s">
        <v>993</v>
      </c>
      <c r="F217" s="89" t="s">
        <v>340</v>
      </c>
      <c r="G217" s="49"/>
      <c r="H217" s="89" t="s">
        <v>341</v>
      </c>
      <c r="I217" s="49" t="s">
        <v>341</v>
      </c>
      <c r="J217" s="49" t="s">
        <v>341</v>
      </c>
    </row>
    <row r="218" spans="2:10" ht="15.75" customHeight="1" x14ac:dyDescent="0.25">
      <c r="B218" s="133" t="s">
        <v>1026</v>
      </c>
      <c r="C218" s="160" t="s">
        <v>531</v>
      </c>
      <c r="D218" s="87" t="s">
        <v>7</v>
      </c>
      <c r="E218" s="88" t="s">
        <v>993</v>
      </c>
      <c r="F218" s="89" t="s">
        <v>340</v>
      </c>
      <c r="G218" s="49"/>
      <c r="H218" s="89" t="s">
        <v>341</v>
      </c>
      <c r="I218" s="49" t="s">
        <v>341</v>
      </c>
      <c r="J218" s="49" t="s">
        <v>341</v>
      </c>
    </row>
    <row r="219" spans="2:10" ht="15.75" customHeight="1" x14ac:dyDescent="0.25">
      <c r="B219" s="142" t="s">
        <v>185</v>
      </c>
      <c r="C219" s="159" t="s">
        <v>186</v>
      </c>
      <c r="D219" s="56"/>
      <c r="E219" s="82"/>
      <c r="F219" s="82"/>
      <c r="G219" s="82"/>
      <c r="H219" s="82"/>
      <c r="I219" s="82"/>
      <c r="J219" s="82"/>
    </row>
    <row r="220" spans="2:10" ht="15.75" customHeight="1" x14ac:dyDescent="0.25">
      <c r="B220" s="141">
        <v>561</v>
      </c>
      <c r="C220" s="157" t="s">
        <v>1107</v>
      </c>
      <c r="D220" s="87" t="s">
        <v>7</v>
      </c>
      <c r="E220" s="88" t="s">
        <v>993</v>
      </c>
      <c r="F220" s="90" t="s">
        <v>340</v>
      </c>
      <c r="G220" s="49"/>
      <c r="H220" s="90" t="s">
        <v>341</v>
      </c>
      <c r="I220" s="49" t="s">
        <v>341</v>
      </c>
      <c r="J220" s="49" t="s">
        <v>341</v>
      </c>
    </row>
    <row r="221" spans="2:10" ht="15.75" customHeight="1" x14ac:dyDescent="0.25">
      <c r="B221" s="141" t="s">
        <v>187</v>
      </c>
      <c r="C221" s="149" t="s">
        <v>532</v>
      </c>
      <c r="D221" s="87" t="s">
        <v>7</v>
      </c>
      <c r="E221" s="88" t="s">
        <v>993</v>
      </c>
      <c r="F221" s="90" t="s">
        <v>340</v>
      </c>
      <c r="G221" s="49"/>
      <c r="H221" s="90" t="s">
        <v>341</v>
      </c>
      <c r="I221" s="49" t="s">
        <v>341</v>
      </c>
      <c r="J221" s="49" t="s">
        <v>341</v>
      </c>
    </row>
    <row r="222" spans="2:10" ht="15.75" customHeight="1" x14ac:dyDescent="0.25">
      <c r="B222" s="141" t="s">
        <v>188</v>
      </c>
      <c r="C222" s="149" t="s">
        <v>189</v>
      </c>
      <c r="D222" s="87" t="s">
        <v>7</v>
      </c>
      <c r="E222" s="88" t="s">
        <v>993</v>
      </c>
      <c r="F222" s="90" t="s">
        <v>340</v>
      </c>
      <c r="G222" s="49"/>
      <c r="H222" s="90" t="s">
        <v>341</v>
      </c>
      <c r="I222" s="49" t="s">
        <v>341</v>
      </c>
      <c r="J222" s="49" t="s">
        <v>341</v>
      </c>
    </row>
    <row r="223" spans="2:10" ht="15.75" customHeight="1" x14ac:dyDescent="0.25">
      <c r="B223" s="133" t="s">
        <v>1027</v>
      </c>
      <c r="C223" s="149" t="s">
        <v>533</v>
      </c>
      <c r="D223" s="87" t="s">
        <v>7</v>
      </c>
      <c r="E223" s="88" t="s">
        <v>993</v>
      </c>
      <c r="F223" s="90" t="s">
        <v>340</v>
      </c>
      <c r="G223" s="49"/>
      <c r="H223" s="90" t="s">
        <v>341</v>
      </c>
      <c r="I223" s="49" t="s">
        <v>341</v>
      </c>
      <c r="J223" s="49" t="s">
        <v>341</v>
      </c>
    </row>
    <row r="224" spans="2:10" ht="15.75" customHeight="1" x14ac:dyDescent="0.25">
      <c r="B224" s="142" t="s">
        <v>190</v>
      </c>
      <c r="C224" s="159" t="s">
        <v>5</v>
      </c>
      <c r="D224" s="56"/>
      <c r="E224" s="82"/>
      <c r="F224" s="82"/>
      <c r="G224" s="82"/>
      <c r="H224" s="82"/>
      <c r="I224" s="82"/>
      <c r="J224" s="82"/>
    </row>
    <row r="225" spans="2:10" ht="15.75" customHeight="1" x14ac:dyDescent="0.25">
      <c r="B225" s="141" t="s">
        <v>191</v>
      </c>
      <c r="C225" s="157" t="s">
        <v>1108</v>
      </c>
      <c r="D225" s="87" t="s">
        <v>6</v>
      </c>
      <c r="E225" s="91" t="s">
        <v>993</v>
      </c>
      <c r="F225" s="92" t="s">
        <v>340</v>
      </c>
      <c r="G225" s="49"/>
      <c r="H225" s="92" t="s">
        <v>341</v>
      </c>
      <c r="I225" s="49" t="s">
        <v>341</v>
      </c>
      <c r="J225" s="49" t="s">
        <v>341</v>
      </c>
    </row>
    <row r="226" spans="2:10" ht="15.75" customHeight="1" x14ac:dyDescent="0.25">
      <c r="B226" s="141" t="s">
        <v>192</v>
      </c>
      <c r="C226" s="157" t="s">
        <v>534</v>
      </c>
      <c r="D226" s="87" t="s">
        <v>6</v>
      </c>
      <c r="E226" s="91" t="s">
        <v>993</v>
      </c>
      <c r="F226" s="92" t="s">
        <v>340</v>
      </c>
      <c r="G226" s="49"/>
      <c r="H226" s="92" t="s">
        <v>341</v>
      </c>
      <c r="I226" s="49" t="s">
        <v>341</v>
      </c>
      <c r="J226" s="49" t="s">
        <v>341</v>
      </c>
    </row>
    <row r="227" spans="2:10" ht="15.75" customHeight="1" x14ac:dyDescent="0.25">
      <c r="B227" s="141" t="s">
        <v>193</v>
      </c>
      <c r="C227" s="157" t="s">
        <v>194</v>
      </c>
      <c r="D227" s="87" t="s">
        <v>6</v>
      </c>
      <c r="E227" s="59"/>
      <c r="F227" s="92" t="s">
        <v>340</v>
      </c>
      <c r="G227" s="49"/>
      <c r="H227" s="92" t="s">
        <v>341</v>
      </c>
      <c r="I227" s="49" t="s">
        <v>341</v>
      </c>
      <c r="J227" s="49" t="s">
        <v>341</v>
      </c>
    </row>
    <row r="228" spans="2:10" ht="15.75" customHeight="1" x14ac:dyDescent="0.25">
      <c r="B228" s="141" t="s">
        <v>195</v>
      </c>
      <c r="C228" s="157" t="s">
        <v>535</v>
      </c>
      <c r="D228" s="87" t="s">
        <v>6</v>
      </c>
      <c r="E228" s="91" t="s">
        <v>993</v>
      </c>
      <c r="F228" s="92" t="s">
        <v>340</v>
      </c>
      <c r="G228" s="49"/>
      <c r="H228" s="92" t="s">
        <v>341</v>
      </c>
      <c r="I228" s="49" t="s">
        <v>341</v>
      </c>
      <c r="J228" s="49" t="s">
        <v>341</v>
      </c>
    </row>
    <row r="229" spans="2:10" ht="15.75" customHeight="1" x14ac:dyDescent="0.25">
      <c r="B229" s="141" t="s">
        <v>196</v>
      </c>
      <c r="C229" s="157" t="s">
        <v>536</v>
      </c>
      <c r="D229" s="87" t="s">
        <v>6</v>
      </c>
      <c r="E229" s="91" t="s">
        <v>993</v>
      </c>
      <c r="F229" s="92" t="s">
        <v>340</v>
      </c>
      <c r="G229" s="49"/>
      <c r="H229" s="92" t="s">
        <v>341</v>
      </c>
      <c r="I229" s="49" t="s">
        <v>341</v>
      </c>
      <c r="J229" s="49" t="s">
        <v>341</v>
      </c>
    </row>
    <row r="230" spans="2:10" ht="15.75" customHeight="1" x14ac:dyDescent="0.25">
      <c r="B230" s="141" t="s">
        <v>197</v>
      </c>
      <c r="C230" s="157" t="s">
        <v>537</v>
      </c>
      <c r="D230" s="87" t="s">
        <v>6</v>
      </c>
      <c r="E230" s="91" t="s">
        <v>993</v>
      </c>
      <c r="F230" s="92" t="s">
        <v>340</v>
      </c>
      <c r="G230" s="49"/>
      <c r="H230" s="92" t="s">
        <v>341</v>
      </c>
      <c r="I230" s="49" t="s">
        <v>341</v>
      </c>
      <c r="J230" s="49" t="s">
        <v>341</v>
      </c>
    </row>
    <row r="231" spans="2:10" ht="15.75" customHeight="1" x14ac:dyDescent="0.25">
      <c r="B231" s="141" t="s">
        <v>198</v>
      </c>
      <c r="C231" s="157" t="s">
        <v>199</v>
      </c>
      <c r="D231" s="87" t="s">
        <v>6</v>
      </c>
      <c r="E231" s="59"/>
      <c r="F231" s="92" t="s">
        <v>340</v>
      </c>
      <c r="G231" s="49"/>
      <c r="H231" s="92" t="s">
        <v>341</v>
      </c>
      <c r="I231" s="49" t="s">
        <v>341</v>
      </c>
      <c r="J231" s="49" t="s">
        <v>341</v>
      </c>
    </row>
    <row r="232" spans="2:10" ht="15.75" customHeight="1" x14ac:dyDescent="0.25">
      <c r="B232" s="133">
        <v>579</v>
      </c>
      <c r="C232" s="149" t="s">
        <v>1029</v>
      </c>
      <c r="D232" s="87" t="s">
        <v>6</v>
      </c>
      <c r="E232" s="59"/>
      <c r="F232" s="59"/>
      <c r="G232" s="49"/>
      <c r="H232" s="59"/>
      <c r="I232" s="59"/>
      <c r="J232" s="59"/>
    </row>
    <row r="233" spans="2:10" ht="15.75" customHeight="1" x14ac:dyDescent="0.25">
      <c r="B233" s="142" t="s">
        <v>200</v>
      </c>
      <c r="C233" s="159" t="s">
        <v>201</v>
      </c>
      <c r="D233" s="56"/>
      <c r="E233" s="82"/>
      <c r="F233" s="82"/>
      <c r="G233" s="82"/>
      <c r="H233" s="82"/>
      <c r="I233" s="82"/>
      <c r="J233" s="82"/>
    </row>
    <row r="234" spans="2:10" ht="15.75" customHeight="1" x14ac:dyDescent="0.25">
      <c r="B234" s="141" t="s">
        <v>202</v>
      </c>
      <c r="C234" s="157" t="s">
        <v>1109</v>
      </c>
      <c r="D234" s="87" t="s">
        <v>7</v>
      </c>
      <c r="E234" s="88" t="s">
        <v>993</v>
      </c>
      <c r="F234" s="89" t="s">
        <v>340</v>
      </c>
      <c r="G234" s="49"/>
      <c r="H234" s="89" t="s">
        <v>341</v>
      </c>
      <c r="I234" s="49" t="s">
        <v>341</v>
      </c>
      <c r="J234" s="49" t="s">
        <v>341</v>
      </c>
    </row>
    <row r="235" spans="2:10" ht="15.75" customHeight="1" x14ac:dyDescent="0.25">
      <c r="B235" s="141" t="s">
        <v>203</v>
      </c>
      <c r="C235" s="149" t="s">
        <v>538</v>
      </c>
      <c r="D235" s="87" t="s">
        <v>7</v>
      </c>
      <c r="E235" s="88" t="s">
        <v>993</v>
      </c>
      <c r="F235" s="89" t="s">
        <v>340</v>
      </c>
      <c r="G235" s="49"/>
      <c r="H235" s="89" t="s">
        <v>341</v>
      </c>
      <c r="I235" s="49" t="s">
        <v>341</v>
      </c>
      <c r="J235" s="49" t="s">
        <v>341</v>
      </c>
    </row>
    <row r="236" spans="2:10" ht="15.75" customHeight="1" x14ac:dyDescent="0.25">
      <c r="B236" s="142" t="s">
        <v>204</v>
      </c>
      <c r="C236" s="159" t="s">
        <v>539</v>
      </c>
      <c r="D236" s="56"/>
      <c r="E236" s="82"/>
      <c r="F236" s="82"/>
      <c r="G236" s="82"/>
      <c r="H236" s="82"/>
      <c r="I236" s="82"/>
      <c r="J236" s="82"/>
    </row>
    <row r="237" spans="2:10" ht="15.75" customHeight="1" x14ac:dyDescent="0.25">
      <c r="B237" s="141" t="s">
        <v>205</v>
      </c>
      <c r="C237" s="149" t="s">
        <v>540</v>
      </c>
      <c r="D237" s="87" t="s">
        <v>7</v>
      </c>
      <c r="E237" s="88" t="s">
        <v>993</v>
      </c>
      <c r="F237" s="89" t="s">
        <v>340</v>
      </c>
      <c r="G237" s="49"/>
      <c r="H237" s="89" t="s">
        <v>341</v>
      </c>
      <c r="I237" s="49" t="s">
        <v>341</v>
      </c>
      <c r="J237" s="49" t="s">
        <v>341</v>
      </c>
    </row>
    <row r="238" spans="2:10" ht="15.75" customHeight="1" x14ac:dyDescent="0.25">
      <c r="B238" s="141" t="s">
        <v>206</v>
      </c>
      <c r="C238" s="149" t="s">
        <v>541</v>
      </c>
      <c r="D238" s="87" t="s">
        <v>7</v>
      </c>
      <c r="E238" s="59"/>
      <c r="F238" s="88" t="s">
        <v>994</v>
      </c>
      <c r="G238" s="49"/>
      <c r="H238" s="89" t="s">
        <v>341</v>
      </c>
      <c r="I238" s="49" t="s">
        <v>341</v>
      </c>
      <c r="J238" s="49" t="s">
        <v>341</v>
      </c>
    </row>
    <row r="239" spans="2:10" ht="15.75" customHeight="1" x14ac:dyDescent="0.25">
      <c r="B239" s="141" t="s">
        <v>207</v>
      </c>
      <c r="C239" s="149" t="s">
        <v>542</v>
      </c>
      <c r="D239" s="87" t="s">
        <v>7</v>
      </c>
      <c r="E239" s="88" t="s">
        <v>993</v>
      </c>
      <c r="F239" s="89" t="s">
        <v>340</v>
      </c>
      <c r="G239" s="49"/>
      <c r="H239" s="89" t="s">
        <v>341</v>
      </c>
      <c r="I239" s="49" t="s">
        <v>341</v>
      </c>
      <c r="J239" s="49" t="s">
        <v>341</v>
      </c>
    </row>
    <row r="240" spans="2:10" ht="15.75" customHeight="1" x14ac:dyDescent="0.25">
      <c r="B240" s="141" t="s">
        <v>208</v>
      </c>
      <c r="C240" s="149" t="s">
        <v>543</v>
      </c>
      <c r="D240" s="87" t="s">
        <v>7</v>
      </c>
      <c r="E240" s="59"/>
      <c r="F240" s="88" t="s">
        <v>994</v>
      </c>
      <c r="G240" s="49"/>
      <c r="H240" s="89" t="s">
        <v>341</v>
      </c>
      <c r="I240" s="49" t="s">
        <v>341</v>
      </c>
      <c r="J240" s="49" t="s">
        <v>341</v>
      </c>
    </row>
    <row r="241" spans="2:10" ht="15.75" customHeight="1" x14ac:dyDescent="0.25">
      <c r="B241" s="141" t="s">
        <v>209</v>
      </c>
      <c r="C241" s="157" t="s">
        <v>544</v>
      </c>
      <c r="D241" s="87" t="s">
        <v>7</v>
      </c>
      <c r="E241" s="59"/>
      <c r="F241" s="88" t="s">
        <v>994</v>
      </c>
      <c r="G241" s="49"/>
      <c r="H241" s="89" t="s">
        <v>341</v>
      </c>
      <c r="I241" s="49" t="s">
        <v>341</v>
      </c>
      <c r="J241" s="49" t="s">
        <v>341</v>
      </c>
    </row>
    <row r="242" spans="2:10" ht="15.75" customHeight="1" x14ac:dyDescent="0.25">
      <c r="B242" s="141" t="s">
        <v>210</v>
      </c>
      <c r="C242" s="149" t="s">
        <v>545</v>
      </c>
      <c r="D242" s="87" t="s">
        <v>7</v>
      </c>
      <c r="E242" s="59"/>
      <c r="F242" s="88" t="s">
        <v>994</v>
      </c>
      <c r="G242" s="49"/>
      <c r="H242" s="89" t="s">
        <v>341</v>
      </c>
      <c r="I242" s="49" t="s">
        <v>341</v>
      </c>
      <c r="J242" s="49" t="s">
        <v>341</v>
      </c>
    </row>
    <row r="243" spans="2:10" ht="15.75" customHeight="1" x14ac:dyDescent="0.25">
      <c r="B243" s="141" t="s">
        <v>211</v>
      </c>
      <c r="C243" s="149" t="s">
        <v>1030</v>
      </c>
      <c r="D243" s="87" t="s">
        <v>7</v>
      </c>
      <c r="E243" s="59"/>
      <c r="F243" s="88" t="s">
        <v>994</v>
      </c>
      <c r="G243" s="49"/>
      <c r="H243" s="89" t="s">
        <v>341</v>
      </c>
      <c r="I243" s="49" t="s">
        <v>341</v>
      </c>
      <c r="J243" s="49" t="s">
        <v>341</v>
      </c>
    </row>
    <row r="244" spans="2:10" ht="15.75" customHeight="1" x14ac:dyDescent="0.25">
      <c r="B244" s="141" t="s">
        <v>212</v>
      </c>
      <c r="C244" s="157" t="s">
        <v>213</v>
      </c>
      <c r="D244" s="87" t="s">
        <v>7</v>
      </c>
      <c r="E244" s="59"/>
      <c r="F244" s="88" t="s">
        <v>994</v>
      </c>
      <c r="G244" s="49"/>
      <c r="H244" s="89" t="s">
        <v>341</v>
      </c>
      <c r="I244" s="49" t="s">
        <v>341</v>
      </c>
      <c r="J244" s="49" t="s">
        <v>341</v>
      </c>
    </row>
    <row r="245" spans="2:10" ht="15.75" customHeight="1" x14ac:dyDescent="0.25">
      <c r="B245" s="141" t="s">
        <v>214</v>
      </c>
      <c r="C245" s="149" t="s">
        <v>1110</v>
      </c>
      <c r="D245" s="87" t="s">
        <v>7</v>
      </c>
      <c r="E245" s="88" t="s">
        <v>993</v>
      </c>
      <c r="F245" s="88" t="s">
        <v>994</v>
      </c>
      <c r="G245" s="49"/>
      <c r="H245" s="89" t="s">
        <v>341</v>
      </c>
      <c r="I245" s="49" t="s">
        <v>341</v>
      </c>
      <c r="J245" s="49" t="s">
        <v>341</v>
      </c>
    </row>
    <row r="246" spans="2:10" ht="15.75" customHeight="1" x14ac:dyDescent="0.25">
      <c r="B246" s="143" t="s">
        <v>215</v>
      </c>
      <c r="C246" s="161" t="s">
        <v>546</v>
      </c>
      <c r="D246" s="93"/>
      <c r="E246" s="6" t="s">
        <v>960</v>
      </c>
      <c r="F246" s="94"/>
      <c r="G246" s="95"/>
      <c r="H246" s="95"/>
      <c r="I246" s="95"/>
      <c r="J246" s="95"/>
    </row>
    <row r="247" spans="2:10" ht="15.75" customHeight="1" x14ac:dyDescent="0.25">
      <c r="B247" s="142" t="s">
        <v>216</v>
      </c>
      <c r="C247" s="142" t="s">
        <v>547</v>
      </c>
      <c r="D247" s="56"/>
      <c r="E247" s="86"/>
      <c r="F247" s="82"/>
      <c r="G247" s="86"/>
      <c r="H247" s="86"/>
      <c r="I247" s="86"/>
      <c r="J247" s="7" t="s">
        <v>34</v>
      </c>
    </row>
    <row r="248" spans="2:10" ht="15.75" customHeight="1" x14ac:dyDescent="0.25">
      <c r="B248" s="133" t="s">
        <v>217</v>
      </c>
      <c r="C248" s="149" t="s">
        <v>548</v>
      </c>
      <c r="D248" s="47" t="s">
        <v>8</v>
      </c>
      <c r="E248" s="96" t="s">
        <v>993</v>
      </c>
      <c r="F248" s="97" t="s">
        <v>340</v>
      </c>
      <c r="G248" s="49"/>
      <c r="H248" s="97" t="s">
        <v>341</v>
      </c>
      <c r="I248" s="49" t="s">
        <v>341</v>
      </c>
      <c r="J248" s="49" t="s">
        <v>341</v>
      </c>
    </row>
    <row r="249" spans="2:10" ht="15.75" customHeight="1" x14ac:dyDescent="0.25">
      <c r="B249" s="133" t="s">
        <v>218</v>
      </c>
      <c r="C249" s="149" t="s">
        <v>219</v>
      </c>
      <c r="D249" s="98" t="s">
        <v>8</v>
      </c>
      <c r="E249" s="72" t="s">
        <v>993</v>
      </c>
      <c r="F249" s="71" t="s">
        <v>340</v>
      </c>
      <c r="G249" s="49"/>
      <c r="H249" s="97" t="s">
        <v>341</v>
      </c>
      <c r="I249" s="49" t="s">
        <v>341</v>
      </c>
      <c r="J249" s="49" t="s">
        <v>341</v>
      </c>
    </row>
    <row r="250" spans="2:10" ht="15.75" customHeight="1" x14ac:dyDescent="0.25">
      <c r="B250" s="133" t="s">
        <v>220</v>
      </c>
      <c r="C250" s="149" t="s">
        <v>221</v>
      </c>
      <c r="D250" s="98" t="s">
        <v>8</v>
      </c>
      <c r="E250" s="96" t="s">
        <v>993</v>
      </c>
      <c r="F250" s="97" t="s">
        <v>340</v>
      </c>
      <c r="G250" s="49"/>
      <c r="H250" s="97" t="s">
        <v>341</v>
      </c>
      <c r="I250" s="49" t="s">
        <v>341</v>
      </c>
      <c r="J250" s="49" t="s">
        <v>341</v>
      </c>
    </row>
    <row r="251" spans="2:10" ht="15.75" customHeight="1" x14ac:dyDescent="0.25">
      <c r="B251" s="133" t="s">
        <v>222</v>
      </c>
      <c r="C251" s="149" t="s">
        <v>223</v>
      </c>
      <c r="D251" s="98" t="s">
        <v>8</v>
      </c>
      <c r="E251" s="96" t="s">
        <v>993</v>
      </c>
      <c r="F251" s="97" t="s">
        <v>340</v>
      </c>
      <c r="G251" s="49"/>
      <c r="H251" s="97" t="s">
        <v>341</v>
      </c>
      <c r="I251" s="49" t="s">
        <v>341</v>
      </c>
      <c r="J251" s="49" t="s">
        <v>341</v>
      </c>
    </row>
    <row r="252" spans="2:10" ht="15.75" customHeight="1" x14ac:dyDescent="0.25">
      <c r="B252" s="133" t="s">
        <v>224</v>
      </c>
      <c r="C252" s="149" t="s">
        <v>225</v>
      </c>
      <c r="D252" s="98" t="s">
        <v>8</v>
      </c>
      <c r="E252" s="96" t="s">
        <v>993</v>
      </c>
      <c r="F252" s="97" t="s">
        <v>340</v>
      </c>
      <c r="G252" s="49"/>
      <c r="H252" s="97" t="s">
        <v>341</v>
      </c>
      <c r="I252" s="49" t="s">
        <v>341</v>
      </c>
      <c r="J252" s="49" t="s">
        <v>341</v>
      </c>
    </row>
    <row r="253" spans="2:10" ht="15.75" customHeight="1" x14ac:dyDescent="0.25">
      <c r="B253" s="133" t="s">
        <v>1031</v>
      </c>
      <c r="C253" s="149" t="s">
        <v>549</v>
      </c>
      <c r="D253" s="98" t="s">
        <v>8</v>
      </c>
      <c r="E253" s="96" t="s">
        <v>993</v>
      </c>
      <c r="F253" s="97" t="s">
        <v>340</v>
      </c>
      <c r="G253" s="49"/>
      <c r="H253" s="97" t="s">
        <v>341</v>
      </c>
      <c r="I253" s="49" t="s">
        <v>341</v>
      </c>
      <c r="J253" s="49" t="s">
        <v>341</v>
      </c>
    </row>
    <row r="254" spans="2:10" ht="15.75" customHeight="1" x14ac:dyDescent="0.25">
      <c r="B254" s="142" t="s">
        <v>226</v>
      </c>
      <c r="C254" s="159" t="s">
        <v>550</v>
      </c>
      <c r="D254" s="56"/>
      <c r="E254" s="86"/>
      <c r="F254" s="82"/>
      <c r="G254" s="86"/>
      <c r="H254" s="86"/>
      <c r="I254" s="82"/>
      <c r="J254" s="82"/>
    </row>
    <row r="255" spans="2:10" ht="15.75" customHeight="1" x14ac:dyDescent="0.25">
      <c r="B255" s="133" t="s">
        <v>227</v>
      </c>
      <c r="C255" s="149" t="s">
        <v>551</v>
      </c>
      <c r="D255" s="98" t="s">
        <v>8</v>
      </c>
      <c r="E255" s="96" t="s">
        <v>993</v>
      </c>
      <c r="F255" s="97" t="s">
        <v>340</v>
      </c>
      <c r="G255" s="49"/>
      <c r="H255" s="97" t="s">
        <v>341</v>
      </c>
      <c r="I255" s="49" t="s">
        <v>341</v>
      </c>
      <c r="J255" s="49" t="s">
        <v>341</v>
      </c>
    </row>
    <row r="256" spans="2:10" ht="15.75" customHeight="1" x14ac:dyDescent="0.25">
      <c r="B256" s="133" t="s">
        <v>228</v>
      </c>
      <c r="C256" s="149" t="s">
        <v>1111</v>
      </c>
      <c r="D256" s="98" t="s">
        <v>8</v>
      </c>
      <c r="E256" s="96" t="s">
        <v>993</v>
      </c>
      <c r="F256" s="97" t="s">
        <v>340</v>
      </c>
      <c r="G256" s="49"/>
      <c r="H256" s="97" t="s">
        <v>341</v>
      </c>
      <c r="I256" s="49" t="s">
        <v>341</v>
      </c>
      <c r="J256" s="49" t="s">
        <v>341</v>
      </c>
    </row>
    <row r="257" spans="2:10" ht="15.75" customHeight="1" x14ac:dyDescent="0.25">
      <c r="B257" s="133" t="s">
        <v>229</v>
      </c>
      <c r="C257" s="149" t="s">
        <v>230</v>
      </c>
      <c r="D257" s="98" t="s">
        <v>8</v>
      </c>
      <c r="E257" s="96" t="s">
        <v>993</v>
      </c>
      <c r="F257" s="96" t="s">
        <v>994</v>
      </c>
      <c r="G257" s="49"/>
      <c r="H257" s="97" t="s">
        <v>341</v>
      </c>
      <c r="I257" s="49" t="s">
        <v>341</v>
      </c>
      <c r="J257" s="49" t="s">
        <v>341</v>
      </c>
    </row>
    <row r="258" spans="2:10" ht="15.75" customHeight="1" x14ac:dyDescent="0.25">
      <c r="B258" s="133" t="s">
        <v>231</v>
      </c>
      <c r="C258" s="149" t="s">
        <v>552</v>
      </c>
      <c r="D258" s="98" t="s">
        <v>8</v>
      </c>
      <c r="E258" s="96" t="s">
        <v>993</v>
      </c>
      <c r="F258" s="97" t="s">
        <v>340</v>
      </c>
      <c r="G258" s="49"/>
      <c r="H258" s="97" t="s">
        <v>341</v>
      </c>
      <c r="I258" s="49" t="s">
        <v>341</v>
      </c>
      <c r="J258" s="49" t="s">
        <v>341</v>
      </c>
    </row>
    <row r="259" spans="2:10" ht="15.75" customHeight="1" x14ac:dyDescent="0.25">
      <c r="B259" s="133">
        <v>615</v>
      </c>
      <c r="C259" s="149" t="s">
        <v>1112</v>
      </c>
      <c r="D259" s="98" t="s">
        <v>8</v>
      </c>
      <c r="E259" s="96" t="s">
        <v>993</v>
      </c>
      <c r="F259" s="96" t="s">
        <v>994</v>
      </c>
      <c r="G259" s="49"/>
      <c r="H259" s="97" t="s">
        <v>341</v>
      </c>
      <c r="I259" s="49" t="s">
        <v>341</v>
      </c>
      <c r="J259" s="49" t="s">
        <v>341</v>
      </c>
    </row>
    <row r="260" spans="2:10" ht="15.75" customHeight="1" x14ac:dyDescent="0.25">
      <c r="B260" s="133" t="s">
        <v>232</v>
      </c>
      <c r="C260" s="149" t="s">
        <v>553</v>
      </c>
      <c r="D260" s="98" t="s">
        <v>8</v>
      </c>
      <c r="E260" s="49"/>
      <c r="F260" s="96" t="s">
        <v>994</v>
      </c>
      <c r="G260" s="49"/>
      <c r="H260" s="97" t="s">
        <v>341</v>
      </c>
      <c r="I260" s="49" t="s">
        <v>341</v>
      </c>
      <c r="J260" s="49" t="s">
        <v>341</v>
      </c>
    </row>
    <row r="261" spans="2:10" ht="15.75" customHeight="1" x14ac:dyDescent="0.25">
      <c r="B261" s="142" t="s">
        <v>233</v>
      </c>
      <c r="C261" s="159" t="s">
        <v>234</v>
      </c>
      <c r="D261" s="56"/>
      <c r="E261" s="82"/>
      <c r="F261" s="82"/>
      <c r="G261" s="82"/>
      <c r="H261" s="82"/>
      <c r="I261" s="82"/>
      <c r="J261" s="82"/>
    </row>
    <row r="262" spans="2:10" ht="15.75" customHeight="1" x14ac:dyDescent="0.25">
      <c r="B262" s="133" t="s">
        <v>235</v>
      </c>
      <c r="C262" s="149" t="s">
        <v>554</v>
      </c>
      <c r="D262" s="98" t="s">
        <v>8</v>
      </c>
      <c r="E262" s="96" t="s">
        <v>993</v>
      </c>
      <c r="F262" s="97" t="s">
        <v>340</v>
      </c>
      <c r="G262" s="49"/>
      <c r="H262" s="97" t="s">
        <v>341</v>
      </c>
      <c r="I262" s="49" t="s">
        <v>341</v>
      </c>
      <c r="J262" s="49" t="s">
        <v>341</v>
      </c>
    </row>
    <row r="263" spans="2:10" ht="15.75" customHeight="1" x14ac:dyDescent="0.25">
      <c r="B263" s="133" t="s">
        <v>236</v>
      </c>
      <c r="C263" s="149" t="s">
        <v>555</v>
      </c>
      <c r="D263" s="98" t="s">
        <v>8</v>
      </c>
      <c r="E263" s="96" t="s">
        <v>993</v>
      </c>
      <c r="F263" s="97" t="s">
        <v>340</v>
      </c>
      <c r="G263" s="49"/>
      <c r="H263" s="97" t="s">
        <v>341</v>
      </c>
      <c r="I263" s="49" t="s">
        <v>341</v>
      </c>
      <c r="J263" s="49" t="s">
        <v>341</v>
      </c>
    </row>
    <row r="264" spans="2:10" ht="15.75" customHeight="1" x14ac:dyDescent="0.25">
      <c r="B264" s="133" t="s">
        <v>237</v>
      </c>
      <c r="C264" s="149" t="s">
        <v>556</v>
      </c>
      <c r="D264" s="98" t="s">
        <v>8</v>
      </c>
      <c r="E264" s="49"/>
      <c r="F264" s="97" t="s">
        <v>340</v>
      </c>
      <c r="G264" s="49"/>
      <c r="H264" s="97" t="s">
        <v>341</v>
      </c>
      <c r="I264" s="49" t="s">
        <v>341</v>
      </c>
      <c r="J264" s="49" t="s">
        <v>341</v>
      </c>
    </row>
    <row r="265" spans="2:10" ht="15.75" customHeight="1" x14ac:dyDescent="0.25">
      <c r="B265" s="144" t="s">
        <v>238</v>
      </c>
      <c r="C265" s="162" t="s">
        <v>239</v>
      </c>
      <c r="D265" s="56"/>
      <c r="E265" s="82"/>
      <c r="F265" s="82"/>
      <c r="G265" s="82"/>
      <c r="H265" s="82"/>
      <c r="I265" s="82"/>
      <c r="J265" s="82"/>
    </row>
    <row r="266" spans="2:10" ht="15.75" customHeight="1" x14ac:dyDescent="0.25">
      <c r="B266" s="133" t="s">
        <v>240</v>
      </c>
      <c r="C266" s="149" t="s">
        <v>557</v>
      </c>
      <c r="D266" s="98" t="s">
        <v>8</v>
      </c>
      <c r="E266" s="96" t="s">
        <v>993</v>
      </c>
      <c r="F266" s="97" t="s">
        <v>340</v>
      </c>
      <c r="G266" s="49"/>
      <c r="H266" s="97" t="s">
        <v>341</v>
      </c>
      <c r="I266" s="49" t="s">
        <v>341</v>
      </c>
      <c r="J266" s="49" t="s">
        <v>341</v>
      </c>
    </row>
    <row r="267" spans="2:10" ht="15.75" customHeight="1" x14ac:dyDescent="0.25">
      <c r="B267" s="133" t="s">
        <v>241</v>
      </c>
      <c r="C267" s="149" t="s">
        <v>558</v>
      </c>
      <c r="D267" s="98" t="s">
        <v>8</v>
      </c>
      <c r="E267" s="96" t="s">
        <v>993</v>
      </c>
      <c r="F267" s="97" t="s">
        <v>340</v>
      </c>
      <c r="G267" s="49"/>
      <c r="H267" s="97" t="s">
        <v>341</v>
      </c>
      <c r="I267" s="49" t="s">
        <v>341</v>
      </c>
      <c r="J267" s="49" t="s">
        <v>341</v>
      </c>
    </row>
    <row r="268" spans="2:10" ht="15.75" customHeight="1" x14ac:dyDescent="0.25">
      <c r="B268" s="133" t="s">
        <v>242</v>
      </c>
      <c r="C268" s="149" t="s">
        <v>556</v>
      </c>
      <c r="D268" s="98" t="s">
        <v>8</v>
      </c>
      <c r="E268" s="49"/>
      <c r="F268" s="97" t="s">
        <v>340</v>
      </c>
      <c r="G268" s="49"/>
      <c r="H268" s="97" t="s">
        <v>341</v>
      </c>
      <c r="I268" s="49" t="s">
        <v>341</v>
      </c>
      <c r="J268" s="49" t="s">
        <v>341</v>
      </c>
    </row>
    <row r="269" spans="2:10" ht="15.75" customHeight="1" x14ac:dyDescent="0.25">
      <c r="B269" s="133" t="s">
        <v>243</v>
      </c>
      <c r="C269" s="149" t="s">
        <v>559</v>
      </c>
      <c r="D269" s="98" t="s">
        <v>8</v>
      </c>
      <c r="E269" s="49"/>
      <c r="F269" s="97" t="s">
        <v>340</v>
      </c>
      <c r="G269" s="49"/>
      <c r="H269" s="97" t="s">
        <v>341</v>
      </c>
      <c r="I269" s="49" t="s">
        <v>341</v>
      </c>
      <c r="J269" s="49" t="s">
        <v>341</v>
      </c>
    </row>
    <row r="270" spans="2:10" ht="15.75" customHeight="1" x14ac:dyDescent="0.25">
      <c r="B270" s="133" t="s">
        <v>244</v>
      </c>
      <c r="C270" s="149" t="s">
        <v>560</v>
      </c>
      <c r="D270" s="98" t="s">
        <v>8</v>
      </c>
      <c r="E270" s="49"/>
      <c r="F270" s="97" t="s">
        <v>340</v>
      </c>
      <c r="G270" s="49"/>
      <c r="H270" s="97" t="s">
        <v>341</v>
      </c>
      <c r="I270" s="49" t="s">
        <v>341</v>
      </c>
      <c r="J270" s="49" t="s">
        <v>341</v>
      </c>
    </row>
    <row r="271" spans="2:10" ht="15.75" customHeight="1" x14ac:dyDescent="0.25">
      <c r="B271" s="133" t="s">
        <v>245</v>
      </c>
      <c r="C271" s="149" t="s">
        <v>561</v>
      </c>
      <c r="D271" s="98" t="s">
        <v>8</v>
      </c>
      <c r="E271" s="74" t="s">
        <v>993</v>
      </c>
      <c r="F271" s="50" t="s">
        <v>340</v>
      </c>
      <c r="G271" s="49"/>
      <c r="H271" s="97" t="s">
        <v>341</v>
      </c>
      <c r="I271" s="49" t="s">
        <v>341</v>
      </c>
      <c r="J271" s="49" t="s">
        <v>341</v>
      </c>
    </row>
    <row r="272" spans="2:10" ht="15.75" customHeight="1" x14ac:dyDescent="0.25">
      <c r="B272" s="133" t="s">
        <v>246</v>
      </c>
      <c r="C272" s="149" t="s">
        <v>562</v>
      </c>
      <c r="D272" s="98" t="s">
        <v>8</v>
      </c>
      <c r="E272" s="49"/>
      <c r="F272" s="97" t="s">
        <v>340</v>
      </c>
      <c r="G272" s="49"/>
      <c r="H272" s="97" t="s">
        <v>341</v>
      </c>
      <c r="I272" s="49" t="s">
        <v>341</v>
      </c>
      <c r="J272" s="49" t="s">
        <v>341</v>
      </c>
    </row>
    <row r="273" spans="2:10" ht="15.75" customHeight="1" x14ac:dyDescent="0.25">
      <c r="B273" s="133" t="s">
        <v>247</v>
      </c>
      <c r="C273" s="149" t="s">
        <v>563</v>
      </c>
      <c r="D273" s="98" t="s">
        <v>8</v>
      </c>
      <c r="E273" s="96" t="s">
        <v>993</v>
      </c>
      <c r="F273" s="97" t="s">
        <v>340</v>
      </c>
      <c r="G273" s="49"/>
      <c r="H273" s="97" t="s">
        <v>341</v>
      </c>
      <c r="I273" s="49" t="s">
        <v>341</v>
      </c>
      <c r="J273" s="49" t="s">
        <v>341</v>
      </c>
    </row>
    <row r="274" spans="2:10" ht="15.75" customHeight="1" x14ac:dyDescent="0.25">
      <c r="B274" s="142" t="s">
        <v>248</v>
      </c>
      <c r="C274" s="159" t="s">
        <v>249</v>
      </c>
      <c r="D274" s="56"/>
      <c r="E274" s="82"/>
      <c r="F274" s="82"/>
      <c r="G274" s="82"/>
      <c r="H274" s="82"/>
      <c r="I274" s="82"/>
      <c r="J274" s="82"/>
    </row>
    <row r="275" spans="2:10" ht="15.75" customHeight="1" x14ac:dyDescent="0.25">
      <c r="B275" s="133" t="s">
        <v>250</v>
      </c>
      <c r="C275" s="149" t="s">
        <v>251</v>
      </c>
      <c r="D275" s="98" t="s">
        <v>8</v>
      </c>
      <c r="E275" s="49"/>
      <c r="F275" s="97" t="s">
        <v>340</v>
      </c>
      <c r="G275" s="49"/>
      <c r="H275" s="97" t="s">
        <v>341</v>
      </c>
      <c r="I275" s="49" t="s">
        <v>341</v>
      </c>
      <c r="J275" s="49" t="s">
        <v>341</v>
      </c>
    </row>
    <row r="276" spans="2:10" ht="15.75" customHeight="1" x14ac:dyDescent="0.25">
      <c r="B276" s="133" t="s">
        <v>252</v>
      </c>
      <c r="C276" s="149" t="s">
        <v>253</v>
      </c>
      <c r="D276" s="98" t="s">
        <v>8</v>
      </c>
      <c r="E276" s="49"/>
      <c r="F276" s="97" t="s">
        <v>340</v>
      </c>
      <c r="G276" s="49"/>
      <c r="H276" s="97" t="s">
        <v>341</v>
      </c>
      <c r="I276" s="49" t="s">
        <v>341</v>
      </c>
      <c r="J276" s="49" t="s">
        <v>341</v>
      </c>
    </row>
    <row r="277" spans="2:10" ht="15.75" customHeight="1" x14ac:dyDescent="0.25">
      <c r="B277" s="133" t="s">
        <v>254</v>
      </c>
      <c r="C277" s="149" t="s">
        <v>564</v>
      </c>
      <c r="D277" s="98" t="s">
        <v>8</v>
      </c>
      <c r="E277" s="49"/>
      <c r="F277" s="97" t="s">
        <v>340</v>
      </c>
      <c r="G277" s="49"/>
      <c r="H277" s="97" t="s">
        <v>341</v>
      </c>
      <c r="I277" s="49" t="s">
        <v>341</v>
      </c>
      <c r="J277" s="49" t="s">
        <v>341</v>
      </c>
    </row>
    <row r="278" spans="2:10" ht="15.75" customHeight="1" x14ac:dyDescent="0.25">
      <c r="B278" s="133" t="s">
        <v>255</v>
      </c>
      <c r="C278" s="149" t="s">
        <v>565</v>
      </c>
      <c r="D278" s="98" t="s">
        <v>8</v>
      </c>
      <c r="E278" s="96" t="s">
        <v>993</v>
      </c>
      <c r="F278" s="97" t="s">
        <v>340</v>
      </c>
      <c r="G278" s="49"/>
      <c r="H278" s="97" t="s">
        <v>341</v>
      </c>
      <c r="I278" s="49" t="s">
        <v>341</v>
      </c>
      <c r="J278" s="49" t="s">
        <v>341</v>
      </c>
    </row>
    <row r="279" spans="2:10" ht="15.75" customHeight="1" x14ac:dyDescent="0.25">
      <c r="B279" s="142" t="s">
        <v>256</v>
      </c>
      <c r="C279" s="159" t="s">
        <v>118</v>
      </c>
      <c r="D279" s="56"/>
      <c r="E279" s="82"/>
      <c r="F279" s="82"/>
      <c r="G279" s="82"/>
      <c r="H279" s="82"/>
      <c r="I279" s="82"/>
      <c r="J279" s="82"/>
    </row>
    <row r="280" spans="2:10" ht="15.75" customHeight="1" x14ac:dyDescent="0.25">
      <c r="B280" s="133" t="s">
        <v>257</v>
      </c>
      <c r="C280" s="149" t="s">
        <v>566</v>
      </c>
      <c r="D280" s="98" t="s">
        <v>8</v>
      </c>
      <c r="E280" s="49"/>
      <c r="F280" s="97" t="s">
        <v>340</v>
      </c>
      <c r="G280" s="49"/>
      <c r="H280" s="97" t="s">
        <v>341</v>
      </c>
      <c r="I280" s="49" t="s">
        <v>341</v>
      </c>
      <c r="J280" s="49" t="s">
        <v>341</v>
      </c>
    </row>
    <row r="281" spans="2:10" ht="15.75" customHeight="1" x14ac:dyDescent="0.25">
      <c r="B281" s="133" t="s">
        <v>258</v>
      </c>
      <c r="C281" s="149" t="s">
        <v>259</v>
      </c>
      <c r="D281" s="98" t="s">
        <v>8</v>
      </c>
      <c r="E281" s="96" t="s">
        <v>993</v>
      </c>
      <c r="F281" s="97" t="s">
        <v>340</v>
      </c>
      <c r="G281" s="49"/>
      <c r="H281" s="97" t="s">
        <v>341</v>
      </c>
      <c r="I281" s="49" t="s">
        <v>341</v>
      </c>
      <c r="J281" s="49" t="s">
        <v>341</v>
      </c>
    </row>
    <row r="282" spans="2:10" ht="15.75" customHeight="1" x14ac:dyDescent="0.25">
      <c r="B282" s="133" t="s">
        <v>260</v>
      </c>
      <c r="C282" s="149" t="s">
        <v>567</v>
      </c>
      <c r="D282" s="98" t="s">
        <v>8</v>
      </c>
      <c r="E282" s="96" t="s">
        <v>993</v>
      </c>
      <c r="F282" s="97" t="s">
        <v>340</v>
      </c>
      <c r="G282" s="49"/>
      <c r="H282" s="97" t="s">
        <v>341</v>
      </c>
      <c r="I282" s="49" t="s">
        <v>341</v>
      </c>
      <c r="J282" s="49" t="s">
        <v>341</v>
      </c>
    </row>
    <row r="283" spans="2:10" ht="15.75" customHeight="1" x14ac:dyDescent="0.25">
      <c r="B283" s="133" t="s">
        <v>1038</v>
      </c>
      <c r="C283" s="149" t="s">
        <v>568</v>
      </c>
      <c r="D283" s="98" t="s">
        <v>8</v>
      </c>
      <c r="E283" s="96" t="s">
        <v>993</v>
      </c>
      <c r="F283" s="97" t="s">
        <v>340</v>
      </c>
      <c r="G283" s="49"/>
      <c r="H283" s="97" t="s">
        <v>341</v>
      </c>
      <c r="I283" s="49" t="s">
        <v>341</v>
      </c>
      <c r="J283" s="49" t="s">
        <v>341</v>
      </c>
    </row>
    <row r="284" spans="2:10" ht="15.75" customHeight="1" x14ac:dyDescent="0.25">
      <c r="B284" s="142" t="s">
        <v>261</v>
      </c>
      <c r="C284" s="159" t="s">
        <v>9</v>
      </c>
      <c r="D284" s="56"/>
      <c r="E284" s="82"/>
      <c r="F284" s="82"/>
      <c r="G284" s="82"/>
      <c r="H284" s="82"/>
      <c r="I284" s="82"/>
      <c r="J284" s="82"/>
    </row>
    <row r="285" spans="2:10" ht="15.75" customHeight="1" x14ac:dyDescent="0.25">
      <c r="B285" s="133" t="s">
        <v>262</v>
      </c>
      <c r="C285" s="149" t="s">
        <v>569</v>
      </c>
      <c r="D285" s="98" t="s">
        <v>8</v>
      </c>
      <c r="E285" s="52"/>
      <c r="F285" s="97" t="s">
        <v>340</v>
      </c>
      <c r="G285" s="49"/>
      <c r="H285" s="97" t="s">
        <v>341</v>
      </c>
      <c r="I285" s="49" t="s">
        <v>341</v>
      </c>
      <c r="J285" s="49" t="s">
        <v>341</v>
      </c>
    </row>
    <row r="286" spans="2:10" ht="15.75" customHeight="1" x14ac:dyDescent="0.25">
      <c r="B286" s="133" t="s">
        <v>263</v>
      </c>
      <c r="C286" s="149" t="s">
        <v>264</v>
      </c>
      <c r="D286" s="98" t="s">
        <v>8</v>
      </c>
      <c r="E286" s="52"/>
      <c r="F286" s="97" t="s">
        <v>340</v>
      </c>
      <c r="G286" s="49"/>
      <c r="H286" s="97" t="s">
        <v>341</v>
      </c>
      <c r="I286" s="49" t="s">
        <v>341</v>
      </c>
      <c r="J286" s="49" t="s">
        <v>341</v>
      </c>
    </row>
    <row r="287" spans="2:10" ht="15.75" customHeight="1" x14ac:dyDescent="0.25">
      <c r="B287" s="133">
        <v>663</v>
      </c>
      <c r="C287" s="149" t="s">
        <v>265</v>
      </c>
      <c r="D287" s="98" t="s">
        <v>8</v>
      </c>
      <c r="E287" s="52"/>
      <c r="F287" s="97" t="s">
        <v>340</v>
      </c>
      <c r="G287" s="49"/>
      <c r="H287" s="97" t="s">
        <v>341</v>
      </c>
      <c r="I287" s="49" t="s">
        <v>341</v>
      </c>
      <c r="J287" s="49" t="s">
        <v>341</v>
      </c>
    </row>
    <row r="288" spans="2:10" ht="15.75" customHeight="1" x14ac:dyDescent="0.25">
      <c r="B288" s="133">
        <v>664</v>
      </c>
      <c r="C288" s="149" t="s">
        <v>1032</v>
      </c>
      <c r="D288" s="98" t="s">
        <v>8</v>
      </c>
      <c r="E288" s="52"/>
      <c r="F288" s="96" t="s">
        <v>994</v>
      </c>
      <c r="G288" s="49"/>
      <c r="H288" s="96" t="s">
        <v>999</v>
      </c>
      <c r="I288" s="49" t="s">
        <v>341</v>
      </c>
      <c r="J288" s="49" t="s">
        <v>341</v>
      </c>
    </row>
    <row r="289" spans="2:10" ht="15.75" customHeight="1" x14ac:dyDescent="0.25">
      <c r="B289" s="133" t="s">
        <v>1039</v>
      </c>
      <c r="C289" s="149" t="s">
        <v>1033</v>
      </c>
      <c r="D289" s="98" t="s">
        <v>8</v>
      </c>
      <c r="E289" s="52"/>
      <c r="F289" s="96" t="s">
        <v>994</v>
      </c>
      <c r="G289" s="49"/>
      <c r="H289" s="96" t="s">
        <v>999</v>
      </c>
      <c r="I289" s="49" t="s">
        <v>341</v>
      </c>
      <c r="J289" s="49" t="s">
        <v>341</v>
      </c>
    </row>
    <row r="290" spans="2:10" ht="15.75" customHeight="1" x14ac:dyDescent="0.25">
      <c r="B290" s="133" t="s">
        <v>1040</v>
      </c>
      <c r="C290" s="149" t="s">
        <v>1034</v>
      </c>
      <c r="D290" s="98" t="s">
        <v>8</v>
      </c>
      <c r="E290" s="52"/>
      <c r="F290" s="96" t="s">
        <v>994</v>
      </c>
      <c r="G290" s="49"/>
      <c r="H290" s="96" t="s">
        <v>999</v>
      </c>
      <c r="I290" s="49" t="s">
        <v>341</v>
      </c>
      <c r="J290" s="49" t="s">
        <v>341</v>
      </c>
    </row>
    <row r="291" spans="2:10" ht="15.75" customHeight="1" x14ac:dyDescent="0.25">
      <c r="B291" s="145">
        <v>667</v>
      </c>
      <c r="C291" s="149" t="s">
        <v>1035</v>
      </c>
      <c r="D291" s="98" t="s">
        <v>8</v>
      </c>
      <c r="E291" s="52"/>
      <c r="F291" s="96" t="s">
        <v>994</v>
      </c>
      <c r="G291" s="49"/>
      <c r="H291" s="96" t="s">
        <v>999</v>
      </c>
      <c r="I291" s="49" t="s">
        <v>341</v>
      </c>
      <c r="J291" s="49" t="s">
        <v>341</v>
      </c>
    </row>
    <row r="292" spans="2:10" ht="15.75" customHeight="1" x14ac:dyDescent="0.25">
      <c r="B292" s="133" t="s">
        <v>1041</v>
      </c>
      <c r="C292" s="149" t="s">
        <v>1036</v>
      </c>
      <c r="D292" s="98" t="s">
        <v>8</v>
      </c>
      <c r="E292" s="52"/>
      <c r="F292" s="96" t="s">
        <v>994</v>
      </c>
      <c r="G292" s="49"/>
      <c r="H292" s="96" t="s">
        <v>999</v>
      </c>
      <c r="I292" s="49" t="s">
        <v>341</v>
      </c>
      <c r="J292" s="49" t="s">
        <v>341</v>
      </c>
    </row>
    <row r="293" spans="2:10" ht="15.75" customHeight="1" x14ac:dyDescent="0.25">
      <c r="B293" s="133" t="s">
        <v>1042</v>
      </c>
      <c r="C293" s="149" t="s">
        <v>1037</v>
      </c>
      <c r="D293" s="98" t="s">
        <v>8</v>
      </c>
      <c r="E293" s="52"/>
      <c r="F293" s="96" t="s">
        <v>994</v>
      </c>
      <c r="G293" s="49"/>
      <c r="H293" s="96" t="s">
        <v>999</v>
      </c>
      <c r="I293" s="49" t="s">
        <v>341</v>
      </c>
      <c r="J293" s="49" t="s">
        <v>341</v>
      </c>
    </row>
    <row r="294" spans="2:10" ht="15.75" customHeight="1" x14ac:dyDescent="0.25">
      <c r="B294" s="142" t="s">
        <v>266</v>
      </c>
      <c r="C294" s="159" t="s">
        <v>267</v>
      </c>
      <c r="D294" s="56"/>
      <c r="E294" s="82"/>
      <c r="F294" s="82"/>
      <c r="G294" s="82"/>
      <c r="H294" s="82"/>
      <c r="I294" s="82"/>
      <c r="J294" s="82"/>
    </row>
    <row r="295" spans="2:10" ht="15.75" customHeight="1" x14ac:dyDescent="0.25">
      <c r="B295" s="133" t="s">
        <v>268</v>
      </c>
      <c r="C295" s="149" t="s">
        <v>269</v>
      </c>
      <c r="D295" s="98" t="s">
        <v>8</v>
      </c>
      <c r="E295" s="49"/>
      <c r="F295" s="96" t="s">
        <v>994</v>
      </c>
      <c r="G295" s="49"/>
      <c r="H295" s="96" t="s">
        <v>999</v>
      </c>
      <c r="I295" s="49" t="s">
        <v>341</v>
      </c>
      <c r="J295" s="49" t="s">
        <v>341</v>
      </c>
    </row>
    <row r="296" spans="2:10" ht="15.75" customHeight="1" x14ac:dyDescent="0.25">
      <c r="B296" s="133" t="s">
        <v>270</v>
      </c>
      <c r="C296" s="149" t="s">
        <v>570</v>
      </c>
      <c r="D296" s="98" t="s">
        <v>8</v>
      </c>
      <c r="E296" s="49"/>
      <c r="F296" s="96" t="s">
        <v>994</v>
      </c>
      <c r="G296" s="49"/>
      <c r="H296" s="96" t="s">
        <v>999</v>
      </c>
      <c r="I296" s="49" t="s">
        <v>341</v>
      </c>
      <c r="J296" s="49" t="s">
        <v>341</v>
      </c>
    </row>
    <row r="297" spans="2:10" ht="15.75" customHeight="1" x14ac:dyDescent="0.25">
      <c r="B297" s="142" t="s">
        <v>271</v>
      </c>
      <c r="C297" s="159" t="s">
        <v>272</v>
      </c>
      <c r="D297" s="56"/>
      <c r="E297" s="82"/>
      <c r="F297" s="82"/>
      <c r="G297" s="82"/>
      <c r="H297" s="82"/>
      <c r="I297" s="82"/>
      <c r="J297" s="82"/>
    </row>
    <row r="298" spans="2:10" ht="15.75" customHeight="1" x14ac:dyDescent="0.25">
      <c r="B298" s="133" t="s">
        <v>273</v>
      </c>
      <c r="C298" s="149" t="s">
        <v>274</v>
      </c>
      <c r="D298" s="98" t="s">
        <v>8</v>
      </c>
      <c r="E298" s="96" t="s">
        <v>993</v>
      </c>
      <c r="F298" s="97" t="s">
        <v>340</v>
      </c>
      <c r="G298" s="49"/>
      <c r="H298" s="97" t="s">
        <v>341</v>
      </c>
      <c r="I298" s="49" t="s">
        <v>341</v>
      </c>
      <c r="J298" s="49" t="s">
        <v>341</v>
      </c>
    </row>
    <row r="299" spans="2:10" ht="15.75" customHeight="1" x14ac:dyDescent="0.25">
      <c r="B299" s="133" t="s">
        <v>275</v>
      </c>
      <c r="C299" s="149" t="s">
        <v>276</v>
      </c>
      <c r="D299" s="98" t="s">
        <v>8</v>
      </c>
      <c r="E299" s="96" t="s">
        <v>993</v>
      </c>
      <c r="F299" s="97" t="s">
        <v>340</v>
      </c>
      <c r="G299" s="49"/>
      <c r="H299" s="97" t="s">
        <v>341</v>
      </c>
      <c r="I299" s="49" t="s">
        <v>341</v>
      </c>
      <c r="J299" s="49" t="s">
        <v>341</v>
      </c>
    </row>
    <row r="300" spans="2:10" ht="15.75" customHeight="1" x14ac:dyDescent="0.25">
      <c r="B300" s="133" t="s">
        <v>1045</v>
      </c>
      <c r="C300" s="149" t="s">
        <v>362</v>
      </c>
      <c r="D300" s="98" t="s">
        <v>8</v>
      </c>
      <c r="E300" s="96" t="s">
        <v>993</v>
      </c>
      <c r="F300" s="97" t="s">
        <v>340</v>
      </c>
      <c r="G300" s="49"/>
      <c r="H300" s="97" t="s">
        <v>341</v>
      </c>
      <c r="I300" s="49" t="s">
        <v>341</v>
      </c>
      <c r="J300" s="49" t="s">
        <v>341</v>
      </c>
    </row>
    <row r="301" spans="2:10" ht="15.75" customHeight="1" x14ac:dyDescent="0.25">
      <c r="B301" s="142">
        <v>69</v>
      </c>
      <c r="C301" s="159" t="s">
        <v>571</v>
      </c>
      <c r="D301" s="56"/>
      <c r="E301" s="82"/>
      <c r="F301" s="82"/>
      <c r="G301" s="82"/>
      <c r="H301" s="82"/>
      <c r="I301" s="82"/>
      <c r="J301" s="82"/>
    </row>
    <row r="302" spans="2:10" ht="15.75" customHeight="1" x14ac:dyDescent="0.25">
      <c r="B302" s="133">
        <v>691</v>
      </c>
      <c r="C302" s="149" t="s">
        <v>1043</v>
      </c>
      <c r="D302" s="98" t="s">
        <v>8</v>
      </c>
      <c r="E302" s="96" t="s">
        <v>993</v>
      </c>
      <c r="F302" s="97" t="s">
        <v>340</v>
      </c>
      <c r="G302" s="49"/>
      <c r="H302" s="97" t="s">
        <v>341</v>
      </c>
      <c r="I302" s="49" t="s">
        <v>341</v>
      </c>
      <c r="J302" s="49" t="s">
        <v>341</v>
      </c>
    </row>
    <row r="303" spans="2:10" ht="15.75" customHeight="1" x14ac:dyDescent="0.25">
      <c r="B303" s="133" t="s">
        <v>1046</v>
      </c>
      <c r="C303" s="149" t="s">
        <v>572</v>
      </c>
      <c r="D303" s="98" t="s">
        <v>8</v>
      </c>
      <c r="E303" s="96" t="s">
        <v>993</v>
      </c>
      <c r="F303" s="97" t="s">
        <v>340</v>
      </c>
      <c r="G303" s="49"/>
      <c r="H303" s="97" t="s">
        <v>341</v>
      </c>
      <c r="I303" s="49" t="s">
        <v>341</v>
      </c>
      <c r="J303" s="49" t="s">
        <v>341</v>
      </c>
    </row>
    <row r="304" spans="2:10" ht="15.75" customHeight="1" x14ac:dyDescent="0.25">
      <c r="B304" s="133" t="s">
        <v>1047</v>
      </c>
      <c r="C304" s="149" t="s">
        <v>573</v>
      </c>
      <c r="D304" s="98" t="s">
        <v>8</v>
      </c>
      <c r="E304" s="49"/>
      <c r="F304" s="96" t="s">
        <v>994</v>
      </c>
      <c r="G304" s="49"/>
      <c r="H304" s="97" t="s">
        <v>341</v>
      </c>
      <c r="I304" s="49" t="s">
        <v>341</v>
      </c>
      <c r="J304" s="49" t="s">
        <v>341</v>
      </c>
    </row>
    <row r="305" spans="2:10" ht="15.75" customHeight="1" x14ac:dyDescent="0.25">
      <c r="B305" s="133" t="s">
        <v>1048</v>
      </c>
      <c r="C305" s="149" t="s">
        <v>363</v>
      </c>
      <c r="D305" s="98" t="s">
        <v>8</v>
      </c>
      <c r="E305" s="49"/>
      <c r="F305" s="96" t="s">
        <v>994</v>
      </c>
      <c r="G305" s="49"/>
      <c r="H305" s="97" t="s">
        <v>341</v>
      </c>
      <c r="I305" s="49" t="s">
        <v>341</v>
      </c>
      <c r="J305" s="49" t="s">
        <v>341</v>
      </c>
    </row>
    <row r="306" spans="2:10" ht="15.75" customHeight="1" x14ac:dyDescent="0.25">
      <c r="B306" s="133" t="s">
        <v>1049</v>
      </c>
      <c r="C306" s="149" t="s">
        <v>1044</v>
      </c>
      <c r="D306" s="98" t="s">
        <v>8</v>
      </c>
      <c r="E306" s="96" t="s">
        <v>993</v>
      </c>
      <c r="F306" s="96" t="s">
        <v>994</v>
      </c>
      <c r="G306" s="49"/>
      <c r="H306" s="97" t="s">
        <v>341</v>
      </c>
      <c r="I306" s="49" t="s">
        <v>341</v>
      </c>
      <c r="J306" s="49" t="s">
        <v>341</v>
      </c>
    </row>
    <row r="307" spans="2:10" ht="15.75" customHeight="1" x14ac:dyDescent="0.25">
      <c r="B307" s="146">
        <v>7</v>
      </c>
      <c r="C307" s="163" t="s">
        <v>277</v>
      </c>
      <c r="D307" s="99"/>
      <c r="E307" s="100"/>
      <c r="F307" s="101"/>
      <c r="G307" s="100"/>
      <c r="H307" s="100"/>
      <c r="I307" s="100"/>
      <c r="J307" s="100"/>
    </row>
    <row r="308" spans="2:10" ht="15.75" customHeight="1" x14ac:dyDescent="0.25">
      <c r="B308" s="135">
        <v>70</v>
      </c>
      <c r="C308" s="151" t="s">
        <v>278</v>
      </c>
      <c r="D308" s="56"/>
      <c r="E308" s="57"/>
      <c r="F308" s="58"/>
      <c r="G308" s="57"/>
      <c r="H308" s="57"/>
      <c r="I308" s="86"/>
      <c r="J308" s="7" t="s">
        <v>34</v>
      </c>
    </row>
    <row r="309" spans="2:10" ht="15.75" customHeight="1" x14ac:dyDescent="0.25">
      <c r="B309" s="133" t="s">
        <v>279</v>
      </c>
      <c r="C309" s="149" t="s">
        <v>1113</v>
      </c>
      <c r="D309" s="47" t="s">
        <v>10</v>
      </c>
      <c r="E309" s="72" t="s">
        <v>993</v>
      </c>
      <c r="F309" s="71" t="s">
        <v>340</v>
      </c>
      <c r="G309" s="49"/>
      <c r="H309" s="71" t="s">
        <v>341</v>
      </c>
      <c r="I309" s="49" t="s">
        <v>341</v>
      </c>
      <c r="J309" s="49" t="s">
        <v>341</v>
      </c>
    </row>
    <row r="310" spans="2:10" ht="15.75" customHeight="1" x14ac:dyDescent="0.25">
      <c r="B310" s="133" t="s">
        <v>280</v>
      </c>
      <c r="C310" s="149" t="s">
        <v>574</v>
      </c>
      <c r="D310" s="47" t="s">
        <v>10</v>
      </c>
      <c r="E310" s="49"/>
      <c r="F310" s="71" t="s">
        <v>340</v>
      </c>
      <c r="G310" s="49"/>
      <c r="H310" s="71" t="s">
        <v>341</v>
      </c>
      <c r="I310" s="49" t="s">
        <v>341</v>
      </c>
      <c r="J310" s="49" t="s">
        <v>341</v>
      </c>
    </row>
    <row r="311" spans="2:10" ht="15.75" customHeight="1" x14ac:dyDescent="0.25">
      <c r="B311" s="133" t="s">
        <v>281</v>
      </c>
      <c r="C311" s="149" t="s">
        <v>282</v>
      </c>
      <c r="D311" s="47" t="s">
        <v>10</v>
      </c>
      <c r="E311" s="72" t="s">
        <v>993</v>
      </c>
      <c r="F311" s="71" t="s">
        <v>340</v>
      </c>
      <c r="G311" s="49"/>
      <c r="H311" s="71" t="s">
        <v>341</v>
      </c>
      <c r="I311" s="49" t="s">
        <v>341</v>
      </c>
      <c r="J311" s="49" t="s">
        <v>341</v>
      </c>
    </row>
    <row r="312" spans="2:10" ht="15.75" customHeight="1" x14ac:dyDescent="0.25">
      <c r="B312" s="133" t="s">
        <v>283</v>
      </c>
      <c r="C312" s="149" t="s">
        <v>575</v>
      </c>
      <c r="D312" s="47" t="s">
        <v>10</v>
      </c>
      <c r="E312" s="72" t="s">
        <v>993</v>
      </c>
      <c r="F312" s="71" t="s">
        <v>340</v>
      </c>
      <c r="G312" s="49"/>
      <c r="H312" s="71" t="s">
        <v>341</v>
      </c>
      <c r="I312" s="49" t="s">
        <v>341</v>
      </c>
      <c r="J312" s="49" t="s">
        <v>341</v>
      </c>
    </row>
    <row r="313" spans="2:10" ht="15.75" customHeight="1" x14ac:dyDescent="0.25">
      <c r="B313" s="133" t="s">
        <v>284</v>
      </c>
      <c r="C313" s="149" t="s">
        <v>576</v>
      </c>
      <c r="D313" s="47" t="s">
        <v>10</v>
      </c>
      <c r="E313" s="72" t="s">
        <v>993</v>
      </c>
      <c r="F313" s="71" t="s">
        <v>340</v>
      </c>
      <c r="G313" s="49"/>
      <c r="H313" s="71" t="s">
        <v>341</v>
      </c>
      <c r="I313" s="49" t="s">
        <v>341</v>
      </c>
      <c r="J313" s="49" t="s">
        <v>341</v>
      </c>
    </row>
    <row r="314" spans="2:10" ht="15.75" customHeight="1" x14ac:dyDescent="0.25">
      <c r="B314" s="133" t="s">
        <v>285</v>
      </c>
      <c r="C314" s="149" t="s">
        <v>577</v>
      </c>
      <c r="D314" s="47" t="s">
        <v>10</v>
      </c>
      <c r="E314" s="72" t="s">
        <v>993</v>
      </c>
      <c r="F314" s="71" t="s">
        <v>340</v>
      </c>
      <c r="G314" s="49"/>
      <c r="H314" s="71" t="s">
        <v>341</v>
      </c>
      <c r="I314" s="49" t="s">
        <v>341</v>
      </c>
      <c r="J314" s="49" t="s">
        <v>341</v>
      </c>
    </row>
    <row r="315" spans="2:10" ht="15.75" customHeight="1" x14ac:dyDescent="0.25">
      <c r="B315" s="133">
        <v>707</v>
      </c>
      <c r="C315" s="149" t="s">
        <v>286</v>
      </c>
      <c r="D315" s="47" t="s">
        <v>10</v>
      </c>
      <c r="E315" s="72" t="s">
        <v>993</v>
      </c>
      <c r="F315" s="71" t="s">
        <v>340</v>
      </c>
      <c r="G315" s="49"/>
      <c r="H315" s="71" t="s">
        <v>341</v>
      </c>
      <c r="I315" s="49" t="s">
        <v>341</v>
      </c>
      <c r="J315" s="49" t="s">
        <v>341</v>
      </c>
    </row>
    <row r="316" spans="2:10" ht="15.75" customHeight="1" x14ac:dyDescent="0.25">
      <c r="B316" s="135">
        <v>71</v>
      </c>
      <c r="C316" s="151" t="s">
        <v>287</v>
      </c>
      <c r="D316" s="56"/>
      <c r="E316" s="57"/>
      <c r="F316" s="58"/>
      <c r="G316" s="57"/>
      <c r="H316" s="57"/>
      <c r="I316" s="57"/>
      <c r="J316" s="57"/>
    </row>
    <row r="317" spans="2:10" ht="15.75" customHeight="1" x14ac:dyDescent="0.25">
      <c r="B317" s="133" t="s">
        <v>288</v>
      </c>
      <c r="C317" s="149" t="s">
        <v>578</v>
      </c>
      <c r="D317" s="47" t="s">
        <v>2</v>
      </c>
      <c r="E317" s="74" t="s">
        <v>993</v>
      </c>
      <c r="F317" s="50" t="s">
        <v>340</v>
      </c>
      <c r="G317" s="49"/>
      <c r="H317" s="50" t="s">
        <v>341</v>
      </c>
      <c r="I317" s="49" t="s">
        <v>341</v>
      </c>
      <c r="J317" s="49" t="s">
        <v>341</v>
      </c>
    </row>
    <row r="318" spans="2:10" ht="15.75" customHeight="1" x14ac:dyDescent="0.25">
      <c r="B318" s="147" t="s">
        <v>289</v>
      </c>
      <c r="C318" s="155" t="s">
        <v>579</v>
      </c>
      <c r="D318" s="47" t="s">
        <v>2</v>
      </c>
      <c r="E318" s="74" t="s">
        <v>993</v>
      </c>
      <c r="F318" s="50" t="s">
        <v>340</v>
      </c>
      <c r="G318" s="49"/>
      <c r="H318" s="50" t="s">
        <v>341</v>
      </c>
      <c r="I318" s="49" t="s">
        <v>341</v>
      </c>
      <c r="J318" s="49" t="s">
        <v>341</v>
      </c>
    </row>
    <row r="319" spans="2:10" ht="15.75" customHeight="1" x14ac:dyDescent="0.25">
      <c r="B319" s="133" t="s">
        <v>290</v>
      </c>
      <c r="C319" s="149" t="s">
        <v>580</v>
      </c>
      <c r="D319" s="47" t="s">
        <v>2</v>
      </c>
      <c r="E319" s="74" t="s">
        <v>993</v>
      </c>
      <c r="F319" s="50" t="s">
        <v>340</v>
      </c>
      <c r="G319" s="49"/>
      <c r="H319" s="50" t="s">
        <v>341</v>
      </c>
      <c r="I319" s="49" t="s">
        <v>341</v>
      </c>
      <c r="J319" s="49" t="s">
        <v>341</v>
      </c>
    </row>
    <row r="320" spans="2:10" ht="15.75" customHeight="1" x14ac:dyDescent="0.25">
      <c r="B320" s="133" t="s">
        <v>291</v>
      </c>
      <c r="C320" s="149" t="s">
        <v>581</v>
      </c>
      <c r="D320" s="47" t="s">
        <v>2</v>
      </c>
      <c r="E320" s="74" t="s">
        <v>993</v>
      </c>
      <c r="F320" s="50" t="s">
        <v>340</v>
      </c>
      <c r="G320" s="49"/>
      <c r="H320" s="50" t="s">
        <v>341</v>
      </c>
      <c r="I320" s="49" t="s">
        <v>341</v>
      </c>
      <c r="J320" s="49" t="s">
        <v>341</v>
      </c>
    </row>
    <row r="321" spans="2:10" ht="15.75" customHeight="1" x14ac:dyDescent="0.25">
      <c r="B321" s="133" t="s">
        <v>292</v>
      </c>
      <c r="C321" s="149" t="s">
        <v>582</v>
      </c>
      <c r="D321" s="47" t="s">
        <v>2</v>
      </c>
      <c r="E321" s="74" t="s">
        <v>993</v>
      </c>
      <c r="F321" s="50" t="s">
        <v>340</v>
      </c>
      <c r="G321" s="49"/>
      <c r="H321" s="50" t="s">
        <v>341</v>
      </c>
      <c r="I321" s="49" t="s">
        <v>341</v>
      </c>
      <c r="J321" s="49" t="s">
        <v>341</v>
      </c>
    </row>
    <row r="322" spans="2:10" ht="15.75" customHeight="1" x14ac:dyDescent="0.25">
      <c r="B322" s="133" t="s">
        <v>293</v>
      </c>
      <c r="C322" s="149" t="s">
        <v>583</v>
      </c>
      <c r="D322" s="47" t="s">
        <v>2</v>
      </c>
      <c r="E322" s="49"/>
      <c r="F322" s="50" t="s">
        <v>340</v>
      </c>
      <c r="G322" s="49"/>
      <c r="H322" s="50" t="s">
        <v>341</v>
      </c>
      <c r="I322" s="49" t="s">
        <v>341</v>
      </c>
      <c r="J322" s="49" t="s">
        <v>341</v>
      </c>
    </row>
    <row r="323" spans="2:10" ht="15.75" customHeight="1" x14ac:dyDescent="0.25">
      <c r="B323" s="133" t="s">
        <v>294</v>
      </c>
      <c r="C323" s="149" t="s">
        <v>295</v>
      </c>
      <c r="D323" s="47" t="s">
        <v>2</v>
      </c>
      <c r="E323" s="74" t="s">
        <v>993</v>
      </c>
      <c r="F323" s="50" t="s">
        <v>340</v>
      </c>
      <c r="G323" s="49"/>
      <c r="H323" s="50" t="s">
        <v>341</v>
      </c>
      <c r="I323" s="49" t="s">
        <v>341</v>
      </c>
      <c r="J323" s="49" t="s">
        <v>341</v>
      </c>
    </row>
    <row r="324" spans="2:10" ht="15.75" customHeight="1" x14ac:dyDescent="0.25">
      <c r="B324" s="135">
        <v>72</v>
      </c>
      <c r="C324" s="151" t="s">
        <v>296</v>
      </c>
      <c r="D324" s="56"/>
      <c r="E324" s="57"/>
      <c r="F324" s="58"/>
      <c r="G324" s="57"/>
      <c r="H324" s="57"/>
      <c r="I324" s="86"/>
      <c r="J324" s="7" t="s">
        <v>297</v>
      </c>
    </row>
    <row r="325" spans="2:10" ht="15.75" customHeight="1" x14ac:dyDescent="0.25">
      <c r="B325" s="133" t="s">
        <v>298</v>
      </c>
      <c r="C325" s="149" t="s">
        <v>584</v>
      </c>
      <c r="D325" s="47" t="s">
        <v>2</v>
      </c>
      <c r="E325" s="74" t="s">
        <v>993</v>
      </c>
      <c r="F325" s="50" t="s">
        <v>340</v>
      </c>
      <c r="G325" s="49"/>
      <c r="H325" s="74" t="s">
        <v>1000</v>
      </c>
      <c r="I325" s="49" t="s">
        <v>1000</v>
      </c>
      <c r="J325" s="49" t="s">
        <v>1000</v>
      </c>
    </row>
    <row r="326" spans="2:10" ht="15.75" customHeight="1" x14ac:dyDescent="0.25">
      <c r="B326" s="147" t="s">
        <v>299</v>
      </c>
      <c r="C326" s="155" t="s">
        <v>585</v>
      </c>
      <c r="D326" s="47" t="s">
        <v>2</v>
      </c>
      <c r="E326" s="74" t="s">
        <v>993</v>
      </c>
      <c r="F326" s="50" t="s">
        <v>340</v>
      </c>
      <c r="G326" s="49"/>
      <c r="H326" s="74" t="s">
        <v>1000</v>
      </c>
      <c r="I326" s="49" t="s">
        <v>1000</v>
      </c>
      <c r="J326" s="49" t="s">
        <v>1000</v>
      </c>
    </row>
    <row r="327" spans="2:10" ht="15.75" customHeight="1" x14ac:dyDescent="0.25">
      <c r="B327" s="133" t="s">
        <v>300</v>
      </c>
      <c r="C327" s="149" t="s">
        <v>586</v>
      </c>
      <c r="D327" s="47" t="s">
        <v>2</v>
      </c>
      <c r="E327" s="74" t="s">
        <v>993</v>
      </c>
      <c r="F327" s="50" t="s">
        <v>340</v>
      </c>
      <c r="G327" s="49"/>
      <c r="H327" s="74" t="s">
        <v>1000</v>
      </c>
      <c r="I327" s="49" t="s">
        <v>1000</v>
      </c>
      <c r="J327" s="49" t="s">
        <v>1000</v>
      </c>
    </row>
    <row r="328" spans="2:10" ht="15.75" customHeight="1" x14ac:dyDescent="0.25">
      <c r="B328" s="133" t="s">
        <v>301</v>
      </c>
      <c r="C328" s="149" t="s">
        <v>587</v>
      </c>
      <c r="D328" s="47" t="s">
        <v>2</v>
      </c>
      <c r="E328" s="74" t="s">
        <v>993</v>
      </c>
      <c r="F328" s="50" t="s">
        <v>340</v>
      </c>
      <c r="G328" s="49"/>
      <c r="H328" s="74" t="s">
        <v>1000</v>
      </c>
      <c r="I328" s="49" t="s">
        <v>1000</v>
      </c>
      <c r="J328" s="49" t="s">
        <v>1000</v>
      </c>
    </row>
    <row r="329" spans="2:10" ht="15.75" customHeight="1" x14ac:dyDescent="0.25">
      <c r="B329" s="133" t="s">
        <v>302</v>
      </c>
      <c r="C329" s="149" t="s">
        <v>588</v>
      </c>
      <c r="D329" s="47" t="s">
        <v>2</v>
      </c>
      <c r="E329" s="74" t="s">
        <v>993</v>
      </c>
      <c r="F329" s="50" t="s">
        <v>340</v>
      </c>
      <c r="G329" s="49"/>
      <c r="H329" s="74" t="s">
        <v>1000</v>
      </c>
      <c r="I329" s="49" t="s">
        <v>1000</v>
      </c>
      <c r="J329" s="49" t="s">
        <v>1000</v>
      </c>
    </row>
    <row r="330" spans="2:10" ht="15.75" customHeight="1" x14ac:dyDescent="0.25">
      <c r="B330" s="133" t="s">
        <v>303</v>
      </c>
      <c r="C330" s="149" t="s">
        <v>1050</v>
      </c>
      <c r="D330" s="47" t="s">
        <v>2</v>
      </c>
      <c r="E330" s="74" t="s">
        <v>993</v>
      </c>
      <c r="F330" s="50" t="s">
        <v>340</v>
      </c>
      <c r="G330" s="49"/>
      <c r="H330" s="74" t="s">
        <v>1000</v>
      </c>
      <c r="I330" s="49" t="s">
        <v>1000</v>
      </c>
      <c r="J330" s="49" t="s">
        <v>1000</v>
      </c>
    </row>
    <row r="331" spans="2:10" ht="15.75" customHeight="1" x14ac:dyDescent="0.25">
      <c r="B331" s="133" t="s">
        <v>304</v>
      </c>
      <c r="C331" s="149" t="s">
        <v>1051</v>
      </c>
      <c r="D331" s="47" t="s">
        <v>2</v>
      </c>
      <c r="E331" s="49"/>
      <c r="F331" s="50" t="s">
        <v>340</v>
      </c>
      <c r="G331" s="49"/>
      <c r="H331" s="74" t="s">
        <v>1000</v>
      </c>
      <c r="I331" s="49" t="s">
        <v>1000</v>
      </c>
      <c r="J331" s="49" t="s">
        <v>1000</v>
      </c>
    </row>
    <row r="332" spans="2:10" ht="15.75" customHeight="1" x14ac:dyDescent="0.25">
      <c r="B332" s="135">
        <v>73</v>
      </c>
      <c r="C332" s="151" t="s">
        <v>589</v>
      </c>
      <c r="D332" s="56"/>
      <c r="E332" s="8" t="s">
        <v>961</v>
      </c>
      <c r="F332" s="58"/>
      <c r="G332" s="57"/>
      <c r="H332" s="57"/>
      <c r="I332" s="57"/>
      <c r="J332" s="57"/>
    </row>
    <row r="333" spans="2:10" ht="15.75" customHeight="1" x14ac:dyDescent="0.25">
      <c r="B333" s="133" t="s">
        <v>305</v>
      </c>
      <c r="C333" s="149" t="s">
        <v>306</v>
      </c>
      <c r="D333" s="98" t="s">
        <v>8</v>
      </c>
      <c r="E333" s="74" t="s">
        <v>993</v>
      </c>
      <c r="F333" s="50" t="s">
        <v>340</v>
      </c>
      <c r="G333" s="49"/>
      <c r="H333" s="97" t="s">
        <v>341</v>
      </c>
      <c r="I333" s="49" t="s">
        <v>341</v>
      </c>
      <c r="J333" s="49" t="s">
        <v>341</v>
      </c>
    </row>
    <row r="334" spans="2:10" ht="15.75" customHeight="1" x14ac:dyDescent="0.25">
      <c r="B334" s="133" t="s">
        <v>307</v>
      </c>
      <c r="C334" s="149" t="s">
        <v>308</v>
      </c>
      <c r="D334" s="98" t="s">
        <v>8</v>
      </c>
      <c r="E334" s="74" t="s">
        <v>993</v>
      </c>
      <c r="F334" s="50" t="s">
        <v>340</v>
      </c>
      <c r="G334" s="49"/>
      <c r="H334" s="97" t="s">
        <v>341</v>
      </c>
      <c r="I334" s="49" t="s">
        <v>341</v>
      </c>
      <c r="J334" s="49" t="s">
        <v>341</v>
      </c>
    </row>
    <row r="335" spans="2:10" ht="15.75" customHeight="1" x14ac:dyDescent="0.25">
      <c r="B335" s="133" t="s">
        <v>309</v>
      </c>
      <c r="C335" s="149" t="s">
        <v>1114</v>
      </c>
      <c r="D335" s="98" t="s">
        <v>8</v>
      </c>
      <c r="E335" s="74" t="s">
        <v>993</v>
      </c>
      <c r="F335" s="50" t="s">
        <v>340</v>
      </c>
      <c r="G335" s="49"/>
      <c r="H335" s="97" t="s">
        <v>341</v>
      </c>
      <c r="I335" s="49" t="s">
        <v>341</v>
      </c>
      <c r="J335" s="49" t="s">
        <v>341</v>
      </c>
    </row>
    <row r="336" spans="2:10" ht="15.75" customHeight="1" x14ac:dyDescent="0.25">
      <c r="B336" s="133" t="s">
        <v>310</v>
      </c>
      <c r="C336" s="149" t="s">
        <v>590</v>
      </c>
      <c r="D336" s="98" t="s">
        <v>8</v>
      </c>
      <c r="E336" s="74" t="s">
        <v>993</v>
      </c>
      <c r="F336" s="50" t="s">
        <v>340</v>
      </c>
      <c r="G336" s="49"/>
      <c r="H336" s="97" t="s">
        <v>341</v>
      </c>
      <c r="I336" s="49" t="s">
        <v>341</v>
      </c>
      <c r="J336" s="49" t="s">
        <v>341</v>
      </c>
    </row>
    <row r="337" spans="2:10" ht="15.75" customHeight="1" x14ac:dyDescent="0.25">
      <c r="B337" s="133" t="s">
        <v>311</v>
      </c>
      <c r="C337" s="149" t="s">
        <v>364</v>
      </c>
      <c r="D337" s="98" t="s">
        <v>7</v>
      </c>
      <c r="E337" s="74" t="s">
        <v>993</v>
      </c>
      <c r="F337" s="50" t="s">
        <v>340</v>
      </c>
      <c r="G337" s="49"/>
      <c r="H337" s="89" t="s">
        <v>341</v>
      </c>
      <c r="I337" s="49" t="s">
        <v>341</v>
      </c>
      <c r="J337" s="49" t="s">
        <v>341</v>
      </c>
    </row>
    <row r="338" spans="2:10" ht="15.75" customHeight="1" x14ac:dyDescent="0.25">
      <c r="B338" s="133" t="s">
        <v>312</v>
      </c>
      <c r="C338" s="149" t="s">
        <v>313</v>
      </c>
      <c r="D338" s="98" t="s">
        <v>8</v>
      </c>
      <c r="E338" s="74" t="s">
        <v>993</v>
      </c>
      <c r="F338" s="50" t="s">
        <v>340</v>
      </c>
      <c r="G338" s="49"/>
      <c r="H338" s="97" t="s">
        <v>341</v>
      </c>
      <c r="I338" s="49" t="s">
        <v>341</v>
      </c>
      <c r="J338" s="49" t="s">
        <v>341</v>
      </c>
    </row>
    <row r="339" spans="2:10" ht="15.75" customHeight="1" x14ac:dyDescent="0.25">
      <c r="B339" s="133" t="s">
        <v>1052</v>
      </c>
      <c r="C339" s="149" t="s">
        <v>591</v>
      </c>
      <c r="D339" s="98" t="s">
        <v>8</v>
      </c>
      <c r="E339" s="74" t="s">
        <v>993</v>
      </c>
      <c r="F339" s="50" t="s">
        <v>340</v>
      </c>
      <c r="G339" s="49"/>
      <c r="H339" s="50" t="s">
        <v>341</v>
      </c>
      <c r="I339" s="49" t="s">
        <v>341</v>
      </c>
      <c r="J339" s="49" t="s">
        <v>341</v>
      </c>
    </row>
    <row r="340" spans="2:10" ht="15.75" customHeight="1" x14ac:dyDescent="0.25">
      <c r="B340" s="135">
        <v>74</v>
      </c>
      <c r="C340" s="151" t="s">
        <v>314</v>
      </c>
      <c r="D340" s="56"/>
      <c r="E340" s="8" t="s">
        <v>961</v>
      </c>
      <c r="F340" s="58"/>
      <c r="G340" s="57"/>
      <c r="H340" s="57"/>
      <c r="I340" s="57"/>
      <c r="J340" s="57"/>
    </row>
    <row r="341" spans="2:10" ht="15.75" customHeight="1" x14ac:dyDescent="0.25">
      <c r="B341" s="133">
        <v>741</v>
      </c>
      <c r="C341" s="149" t="s">
        <v>1053</v>
      </c>
      <c r="D341" s="47" t="s">
        <v>2</v>
      </c>
      <c r="E341" s="74" t="s">
        <v>993</v>
      </c>
      <c r="F341" s="50" t="s">
        <v>340</v>
      </c>
      <c r="G341" s="49"/>
      <c r="H341" s="50" t="s">
        <v>341</v>
      </c>
      <c r="I341" s="49" t="s">
        <v>341</v>
      </c>
      <c r="J341" s="49" t="s">
        <v>341</v>
      </c>
    </row>
    <row r="342" spans="2:10" ht="15.75" customHeight="1" x14ac:dyDescent="0.25">
      <c r="B342" s="133" t="s">
        <v>1056</v>
      </c>
      <c r="C342" s="149" t="s">
        <v>1054</v>
      </c>
      <c r="D342" s="47" t="s">
        <v>2</v>
      </c>
      <c r="E342" s="74" t="s">
        <v>993</v>
      </c>
      <c r="F342" s="50" t="s">
        <v>340</v>
      </c>
      <c r="G342" s="49"/>
      <c r="H342" s="50" t="s">
        <v>341</v>
      </c>
      <c r="I342" s="49" t="s">
        <v>341</v>
      </c>
      <c r="J342" s="49" t="s">
        <v>341</v>
      </c>
    </row>
    <row r="343" spans="2:10" ht="15.75" customHeight="1" x14ac:dyDescent="0.25">
      <c r="B343" s="133" t="s">
        <v>1057</v>
      </c>
      <c r="C343" s="149" t="s">
        <v>1055</v>
      </c>
      <c r="D343" s="47" t="s">
        <v>2</v>
      </c>
      <c r="E343" s="74" t="s">
        <v>993</v>
      </c>
      <c r="F343" s="50" t="s">
        <v>340</v>
      </c>
      <c r="G343" s="49"/>
      <c r="H343" s="50" t="s">
        <v>341</v>
      </c>
      <c r="I343" s="49" t="s">
        <v>341</v>
      </c>
      <c r="J343" s="49" t="s">
        <v>341</v>
      </c>
    </row>
    <row r="344" spans="2:10" ht="15.75" customHeight="1" x14ac:dyDescent="0.25">
      <c r="B344" s="135" t="s">
        <v>1058</v>
      </c>
      <c r="C344" s="151" t="s">
        <v>592</v>
      </c>
      <c r="D344" s="56"/>
      <c r="E344" s="57"/>
      <c r="F344" s="58"/>
      <c r="G344" s="57"/>
      <c r="H344" s="57"/>
      <c r="I344" s="57"/>
      <c r="J344" s="57"/>
    </row>
    <row r="345" spans="2:10" ht="15.75" customHeight="1" x14ac:dyDescent="0.25">
      <c r="B345" s="133" t="s">
        <v>1059</v>
      </c>
      <c r="C345" s="149" t="s">
        <v>593</v>
      </c>
      <c r="D345" s="47" t="s">
        <v>2</v>
      </c>
      <c r="E345" s="74" t="s">
        <v>993</v>
      </c>
      <c r="F345" s="50" t="s">
        <v>340</v>
      </c>
      <c r="G345" s="49"/>
      <c r="H345" s="50" t="s">
        <v>341</v>
      </c>
      <c r="I345" s="49" t="s">
        <v>341</v>
      </c>
      <c r="J345" s="49" t="s">
        <v>341</v>
      </c>
    </row>
    <row r="346" spans="2:10" ht="15.75" customHeight="1" x14ac:dyDescent="0.25">
      <c r="B346" s="133" t="s">
        <v>1060</v>
      </c>
      <c r="C346" s="149" t="s">
        <v>594</v>
      </c>
      <c r="D346" s="47" t="s">
        <v>2</v>
      </c>
      <c r="E346" s="74" t="s">
        <v>993</v>
      </c>
      <c r="F346" s="50" t="s">
        <v>340</v>
      </c>
      <c r="G346" s="49"/>
      <c r="H346" s="50" t="s">
        <v>341</v>
      </c>
      <c r="I346" s="49" t="s">
        <v>341</v>
      </c>
      <c r="J346" s="49" t="s">
        <v>341</v>
      </c>
    </row>
    <row r="347" spans="2:10" ht="15.75" customHeight="1" x14ac:dyDescent="0.25">
      <c r="B347" s="133" t="s">
        <v>1061</v>
      </c>
      <c r="C347" s="149" t="s">
        <v>595</v>
      </c>
      <c r="D347" s="47" t="s">
        <v>2</v>
      </c>
      <c r="E347" s="74" t="s">
        <v>993</v>
      </c>
      <c r="F347" s="50" t="s">
        <v>340</v>
      </c>
      <c r="G347" s="49"/>
      <c r="H347" s="50" t="s">
        <v>341</v>
      </c>
      <c r="I347" s="49" t="s">
        <v>341</v>
      </c>
      <c r="J347" s="49" t="s">
        <v>341</v>
      </c>
    </row>
    <row r="348" spans="2:10" ht="15.75" customHeight="1" x14ac:dyDescent="0.25">
      <c r="B348" s="133" t="s">
        <v>1062</v>
      </c>
      <c r="C348" s="149" t="s">
        <v>596</v>
      </c>
      <c r="D348" s="47" t="s">
        <v>2</v>
      </c>
      <c r="E348" s="74" t="s">
        <v>993</v>
      </c>
      <c r="F348" s="50" t="s">
        <v>340</v>
      </c>
      <c r="G348" s="49"/>
      <c r="H348" s="50" t="s">
        <v>341</v>
      </c>
      <c r="I348" s="49" t="s">
        <v>341</v>
      </c>
      <c r="J348" s="49" t="s">
        <v>341</v>
      </c>
    </row>
    <row r="349" spans="2:10" ht="15.75" customHeight="1" x14ac:dyDescent="0.25">
      <c r="B349" s="148">
        <v>8</v>
      </c>
      <c r="C349" s="164" t="s">
        <v>315</v>
      </c>
      <c r="D349" s="102"/>
      <c r="E349" s="103"/>
      <c r="F349" s="104"/>
      <c r="G349" s="103"/>
      <c r="H349" s="103"/>
      <c r="I349" s="103"/>
      <c r="J349" s="103"/>
    </row>
    <row r="350" spans="2:10" ht="15.75" customHeight="1" x14ac:dyDescent="0.25">
      <c r="B350" s="135">
        <v>80</v>
      </c>
      <c r="C350" s="151" t="s">
        <v>597</v>
      </c>
      <c r="D350" s="56"/>
      <c r="E350" s="57"/>
      <c r="F350" s="58"/>
      <c r="G350" s="57"/>
      <c r="H350" s="57"/>
      <c r="I350" s="86"/>
      <c r="J350" s="7" t="s">
        <v>34</v>
      </c>
    </row>
    <row r="351" spans="2:10" ht="15.75" customHeight="1" x14ac:dyDescent="0.25">
      <c r="B351" s="133" t="s">
        <v>316</v>
      </c>
      <c r="C351" s="149" t="s">
        <v>598</v>
      </c>
      <c r="D351" s="47" t="s">
        <v>10</v>
      </c>
      <c r="E351" s="71" t="s">
        <v>351</v>
      </c>
      <c r="F351" s="71" t="s">
        <v>340</v>
      </c>
      <c r="G351" s="49"/>
      <c r="H351" s="71" t="s">
        <v>341</v>
      </c>
      <c r="I351" s="49" t="s">
        <v>341</v>
      </c>
      <c r="J351" s="49" t="s">
        <v>341</v>
      </c>
    </row>
    <row r="352" spans="2:10" ht="15.75" customHeight="1" x14ac:dyDescent="0.25">
      <c r="B352" s="133" t="s">
        <v>317</v>
      </c>
      <c r="C352" s="149" t="s">
        <v>599</v>
      </c>
      <c r="D352" s="47" t="s">
        <v>10</v>
      </c>
      <c r="E352" s="71" t="s">
        <v>351</v>
      </c>
      <c r="F352" s="71" t="s">
        <v>340</v>
      </c>
      <c r="G352" s="49"/>
      <c r="H352" s="71" t="s">
        <v>341</v>
      </c>
      <c r="I352" s="49" t="s">
        <v>341</v>
      </c>
      <c r="J352" s="49" t="s">
        <v>341</v>
      </c>
    </row>
    <row r="353" spans="2:10" ht="15.75" customHeight="1" x14ac:dyDescent="0.25">
      <c r="B353" s="133" t="s">
        <v>318</v>
      </c>
      <c r="C353" s="149" t="s">
        <v>600</v>
      </c>
      <c r="D353" s="47" t="s">
        <v>10</v>
      </c>
      <c r="E353" s="71" t="s">
        <v>351</v>
      </c>
      <c r="F353" s="71" t="s">
        <v>340</v>
      </c>
      <c r="G353" s="49"/>
      <c r="H353" s="71" t="s">
        <v>341</v>
      </c>
      <c r="I353" s="49" t="s">
        <v>341</v>
      </c>
      <c r="J353" s="49" t="s">
        <v>341</v>
      </c>
    </row>
    <row r="354" spans="2:10" ht="15.75" customHeight="1" x14ac:dyDescent="0.25">
      <c r="B354" s="133" t="s">
        <v>319</v>
      </c>
      <c r="C354" s="149" t="s">
        <v>601</v>
      </c>
      <c r="D354" s="47" t="s">
        <v>10</v>
      </c>
      <c r="E354" s="71" t="s">
        <v>351</v>
      </c>
      <c r="F354" s="71" t="s">
        <v>340</v>
      </c>
      <c r="G354" s="49"/>
      <c r="H354" s="71" t="s">
        <v>341</v>
      </c>
      <c r="I354" s="49" t="s">
        <v>341</v>
      </c>
      <c r="J354" s="49" t="s">
        <v>341</v>
      </c>
    </row>
    <row r="355" spans="2:10" ht="15.75" customHeight="1" x14ac:dyDescent="0.25">
      <c r="B355" s="133" t="s">
        <v>320</v>
      </c>
      <c r="C355" s="149" t="s">
        <v>321</v>
      </c>
      <c r="D355" s="47" t="s">
        <v>10</v>
      </c>
      <c r="E355" s="72" t="s">
        <v>993</v>
      </c>
      <c r="F355" s="72" t="s">
        <v>994</v>
      </c>
      <c r="G355" s="49"/>
      <c r="H355" s="71" t="s">
        <v>341</v>
      </c>
      <c r="I355" s="49" t="s">
        <v>341</v>
      </c>
      <c r="J355" s="49" t="s">
        <v>341</v>
      </c>
    </row>
    <row r="356" spans="2:10" ht="15.75" customHeight="1" x14ac:dyDescent="0.25">
      <c r="B356" s="133" t="s">
        <v>322</v>
      </c>
      <c r="C356" s="149" t="s">
        <v>602</v>
      </c>
      <c r="D356" s="47" t="s">
        <v>10</v>
      </c>
      <c r="E356" s="72" t="s">
        <v>993</v>
      </c>
      <c r="F356" s="71" t="s">
        <v>340</v>
      </c>
      <c r="G356" s="49"/>
      <c r="H356" s="71" t="s">
        <v>341</v>
      </c>
      <c r="I356" s="49" t="s">
        <v>341</v>
      </c>
      <c r="J356" s="49" t="s">
        <v>341</v>
      </c>
    </row>
    <row r="357" spans="2:10" ht="15.75" customHeight="1" x14ac:dyDescent="0.25">
      <c r="B357" s="133" t="s">
        <v>323</v>
      </c>
      <c r="C357" s="149" t="s">
        <v>603</v>
      </c>
      <c r="D357" s="47" t="s">
        <v>10</v>
      </c>
      <c r="E357" s="71" t="s">
        <v>351</v>
      </c>
      <c r="F357" s="71" t="s">
        <v>340</v>
      </c>
      <c r="G357" s="49"/>
      <c r="H357" s="71" t="s">
        <v>341</v>
      </c>
      <c r="I357" s="49" t="s">
        <v>341</v>
      </c>
      <c r="J357" s="49" t="s">
        <v>341</v>
      </c>
    </row>
    <row r="358" spans="2:10" ht="15.75" customHeight="1" x14ac:dyDescent="0.25">
      <c r="B358" s="133">
        <v>808</v>
      </c>
      <c r="C358" s="149" t="s">
        <v>604</v>
      </c>
      <c r="D358" s="47" t="s">
        <v>10</v>
      </c>
      <c r="E358" s="71" t="s">
        <v>351</v>
      </c>
      <c r="F358" s="71" t="s">
        <v>340</v>
      </c>
      <c r="G358" s="49"/>
      <c r="H358" s="71" t="s">
        <v>341</v>
      </c>
      <c r="I358" s="49" t="s">
        <v>341</v>
      </c>
      <c r="J358" s="49" t="s">
        <v>341</v>
      </c>
    </row>
    <row r="359" spans="2:10" ht="15.75" customHeight="1" x14ac:dyDescent="0.25">
      <c r="B359" s="135">
        <v>81</v>
      </c>
      <c r="C359" s="151" t="s">
        <v>324</v>
      </c>
      <c r="D359" s="56"/>
      <c r="E359" s="57"/>
      <c r="F359" s="58"/>
      <c r="G359" s="57"/>
      <c r="H359" s="57"/>
      <c r="I359" s="86"/>
      <c r="J359" s="7" t="s">
        <v>34</v>
      </c>
    </row>
    <row r="360" spans="2:10" ht="15.75" customHeight="1" x14ac:dyDescent="0.25">
      <c r="B360" s="133" t="s">
        <v>325</v>
      </c>
      <c r="C360" s="149" t="s">
        <v>605</v>
      </c>
      <c r="D360" s="47" t="s">
        <v>10</v>
      </c>
      <c r="E360" s="71" t="s">
        <v>351</v>
      </c>
      <c r="F360" s="71" t="s">
        <v>340</v>
      </c>
      <c r="G360" s="49"/>
      <c r="H360" s="71" t="s">
        <v>341</v>
      </c>
      <c r="I360" s="49" t="s">
        <v>341</v>
      </c>
      <c r="J360" s="49" t="s">
        <v>341</v>
      </c>
    </row>
    <row r="361" spans="2:10" ht="15.75" customHeight="1" x14ac:dyDescent="0.25">
      <c r="B361" s="133" t="s">
        <v>326</v>
      </c>
      <c r="C361" s="149" t="s">
        <v>606</v>
      </c>
      <c r="D361" s="47" t="s">
        <v>10</v>
      </c>
      <c r="E361" s="71" t="s">
        <v>351</v>
      </c>
      <c r="F361" s="71" t="s">
        <v>340</v>
      </c>
      <c r="G361" s="49"/>
      <c r="H361" s="71" t="s">
        <v>341</v>
      </c>
      <c r="I361" s="49" t="s">
        <v>341</v>
      </c>
      <c r="J361" s="49" t="s">
        <v>341</v>
      </c>
    </row>
    <row r="362" spans="2:10" ht="15.75" customHeight="1" x14ac:dyDescent="0.25">
      <c r="B362" s="133" t="s">
        <v>327</v>
      </c>
      <c r="C362" s="149" t="s">
        <v>328</v>
      </c>
      <c r="D362" s="47" t="s">
        <v>10</v>
      </c>
      <c r="E362" s="72" t="s">
        <v>993</v>
      </c>
      <c r="F362" s="72" t="s">
        <v>994</v>
      </c>
      <c r="G362" s="49"/>
      <c r="H362" s="71" t="s">
        <v>341</v>
      </c>
      <c r="I362" s="49" t="s">
        <v>341</v>
      </c>
      <c r="J362" s="49" t="s">
        <v>341</v>
      </c>
    </row>
    <row r="363" spans="2:10" ht="15.75" customHeight="1" x14ac:dyDescent="0.25">
      <c r="B363" s="133" t="s">
        <v>329</v>
      </c>
      <c r="C363" s="149" t="s">
        <v>607</v>
      </c>
      <c r="D363" s="47" t="s">
        <v>10</v>
      </c>
      <c r="E363" s="71" t="s">
        <v>351</v>
      </c>
      <c r="F363" s="71" t="s">
        <v>340</v>
      </c>
      <c r="G363" s="49"/>
      <c r="H363" s="71" t="s">
        <v>341</v>
      </c>
      <c r="I363" s="49" t="s">
        <v>341</v>
      </c>
      <c r="J363" s="49" t="s">
        <v>341</v>
      </c>
    </row>
    <row r="364" spans="2:10" ht="15.75" customHeight="1" x14ac:dyDescent="0.25">
      <c r="B364" s="133" t="s">
        <v>330</v>
      </c>
      <c r="C364" s="149" t="s">
        <v>608</v>
      </c>
      <c r="D364" s="47" t="s">
        <v>10</v>
      </c>
      <c r="E364" s="71" t="s">
        <v>351</v>
      </c>
      <c r="F364" s="71" t="s">
        <v>340</v>
      </c>
      <c r="G364" s="49"/>
      <c r="H364" s="71" t="s">
        <v>341</v>
      </c>
      <c r="I364" s="49" t="s">
        <v>341</v>
      </c>
      <c r="J364" s="49" t="s">
        <v>341</v>
      </c>
    </row>
    <row r="365" spans="2:10" ht="15.75" customHeight="1" x14ac:dyDescent="0.25">
      <c r="B365" s="133" t="s">
        <v>331</v>
      </c>
      <c r="C365" s="149" t="s">
        <v>609</v>
      </c>
      <c r="D365" s="47" t="s">
        <v>10</v>
      </c>
      <c r="E365" s="71" t="s">
        <v>351</v>
      </c>
      <c r="F365" s="71" t="s">
        <v>340</v>
      </c>
      <c r="G365" s="49"/>
      <c r="H365" s="71" t="s">
        <v>341</v>
      </c>
      <c r="I365" s="49" t="s">
        <v>341</v>
      </c>
      <c r="J365" s="49" t="s">
        <v>341</v>
      </c>
    </row>
    <row r="366" spans="2:10" ht="15.75" customHeight="1" x14ac:dyDescent="0.25">
      <c r="B366" s="133">
        <v>817</v>
      </c>
      <c r="C366" s="149" t="s">
        <v>610</v>
      </c>
      <c r="D366" s="47" t="s">
        <v>10</v>
      </c>
      <c r="E366" s="71" t="s">
        <v>351</v>
      </c>
      <c r="F366" s="71" t="s">
        <v>340</v>
      </c>
      <c r="G366" s="49"/>
      <c r="H366" s="71" t="s">
        <v>341</v>
      </c>
      <c r="I366" s="49" t="s">
        <v>341</v>
      </c>
      <c r="J366" s="49" t="s">
        <v>341</v>
      </c>
    </row>
    <row r="367" spans="2:10" ht="15.75" customHeight="1" x14ac:dyDescent="0.25">
      <c r="B367" s="135">
        <v>82</v>
      </c>
      <c r="C367" s="151" t="s">
        <v>332</v>
      </c>
      <c r="D367" s="56"/>
      <c r="E367" s="57"/>
      <c r="F367" s="58"/>
      <c r="G367" s="57"/>
      <c r="H367" s="57"/>
      <c r="I367" s="86"/>
      <c r="J367" s="7" t="s">
        <v>297</v>
      </c>
    </row>
    <row r="368" spans="2:10" ht="15.75" customHeight="1" x14ac:dyDescent="0.25">
      <c r="B368" s="133">
        <v>821</v>
      </c>
      <c r="C368" s="149" t="s">
        <v>611</v>
      </c>
      <c r="D368" s="47" t="s">
        <v>2</v>
      </c>
      <c r="E368" s="52"/>
      <c r="F368" s="74" t="s">
        <v>994</v>
      </c>
      <c r="G368" s="49"/>
      <c r="H368" s="74" t="s">
        <v>1098</v>
      </c>
      <c r="I368" s="49" t="s">
        <v>1098</v>
      </c>
      <c r="J368" s="49" t="s">
        <v>1098</v>
      </c>
    </row>
    <row r="369" spans="2:10" ht="15.75" customHeight="1" x14ac:dyDescent="0.25">
      <c r="B369" s="165">
        <v>9</v>
      </c>
      <c r="C369" s="105" t="s">
        <v>612</v>
      </c>
      <c r="D369" s="106"/>
      <c r="E369" s="107"/>
      <c r="F369" s="108"/>
      <c r="G369" s="107"/>
      <c r="H369" s="107"/>
      <c r="I369" s="107"/>
      <c r="J369" s="107"/>
    </row>
    <row r="370" spans="2:10" ht="15.75" customHeight="1" x14ac:dyDescent="0.25">
      <c r="B370" s="129">
        <v>91</v>
      </c>
      <c r="C370" s="130" t="s">
        <v>613</v>
      </c>
      <c r="D370" s="109" t="s">
        <v>2</v>
      </c>
      <c r="E370" s="110"/>
      <c r="F370" s="110"/>
      <c r="G370" s="110"/>
      <c r="H370" s="110"/>
      <c r="I370" s="110"/>
      <c r="J370" s="110"/>
    </row>
    <row r="371" spans="2:10" ht="15.75" customHeight="1" x14ac:dyDescent="0.25">
      <c r="B371" s="129">
        <v>92</v>
      </c>
      <c r="C371" s="130" t="s">
        <v>614</v>
      </c>
      <c r="D371" s="109" t="s">
        <v>4</v>
      </c>
      <c r="E371" s="110"/>
      <c r="F371" s="110"/>
      <c r="G371" s="110"/>
      <c r="H371" s="110"/>
      <c r="I371" s="110"/>
      <c r="J371" s="110"/>
    </row>
    <row r="372" spans="2:10" ht="15.75" customHeight="1" x14ac:dyDescent="0.25">
      <c r="B372" s="129">
        <v>93</v>
      </c>
      <c r="C372" s="130" t="s">
        <v>615</v>
      </c>
      <c r="D372" s="109" t="s">
        <v>6</v>
      </c>
      <c r="E372" s="110"/>
      <c r="F372" s="110"/>
      <c r="G372" s="110"/>
      <c r="H372" s="110"/>
      <c r="I372" s="110"/>
      <c r="J372" s="110"/>
    </row>
    <row r="373" spans="2:10" ht="15.75" customHeight="1" x14ac:dyDescent="0.25">
      <c r="B373" s="129">
        <v>94</v>
      </c>
      <c r="C373" s="130" t="s">
        <v>616</v>
      </c>
      <c r="D373" s="109" t="s">
        <v>7</v>
      </c>
      <c r="E373" s="110"/>
      <c r="F373" s="110"/>
      <c r="G373" s="110"/>
      <c r="H373" s="110"/>
      <c r="I373" s="110"/>
      <c r="J373" s="110"/>
    </row>
    <row r="374" spans="2:10" ht="15.75" customHeight="1" x14ac:dyDescent="0.25">
      <c r="B374" s="129">
        <v>95</v>
      </c>
      <c r="C374" s="130" t="s">
        <v>617</v>
      </c>
      <c r="D374" s="109" t="s">
        <v>8</v>
      </c>
      <c r="E374" s="110"/>
      <c r="F374" s="110"/>
      <c r="G374" s="110"/>
      <c r="H374" s="110"/>
      <c r="I374" s="110"/>
      <c r="J374" s="110"/>
    </row>
    <row r="375" spans="2:10" ht="15.75" customHeight="1" x14ac:dyDescent="0.25">
      <c r="B375" s="129">
        <v>96</v>
      </c>
      <c r="C375" s="130" t="s">
        <v>618</v>
      </c>
      <c r="D375" s="109" t="s">
        <v>10</v>
      </c>
      <c r="E375" s="110"/>
      <c r="F375" s="110"/>
      <c r="G375" s="110"/>
      <c r="H375" s="110"/>
      <c r="I375" s="110"/>
      <c r="J375" s="110"/>
    </row>
    <row r="376" spans="2:10" ht="15.75" customHeight="1" x14ac:dyDescent="0.25">
      <c r="B376" s="129">
        <v>97</v>
      </c>
      <c r="C376" s="130" t="s">
        <v>619</v>
      </c>
      <c r="D376" s="109" t="s">
        <v>11</v>
      </c>
      <c r="E376" s="110"/>
      <c r="F376" s="110"/>
      <c r="G376" s="110"/>
      <c r="H376" s="110"/>
      <c r="I376" s="110"/>
      <c r="J376" s="110"/>
    </row>
    <row r="377" spans="2:10" ht="15.75" customHeight="1" thickBot="1" x14ac:dyDescent="0.3">
      <c r="B377" s="111"/>
      <c r="C377" s="111"/>
      <c r="D377" s="112"/>
      <c r="E377" s="113"/>
      <c r="F377" s="114"/>
      <c r="G377" s="114"/>
      <c r="H377" s="113"/>
      <c r="I377" s="113"/>
      <c r="J377" s="113"/>
    </row>
    <row r="378" spans="2:10" ht="15.75" customHeight="1" thickBot="1" x14ac:dyDescent="0.3">
      <c r="B378" s="111"/>
      <c r="C378" s="115"/>
      <c r="D378" s="116" t="s">
        <v>333</v>
      </c>
      <c r="E378" s="117"/>
      <c r="F378" s="118"/>
      <c r="G378" s="117"/>
      <c r="H378" s="117"/>
      <c r="I378" s="118"/>
      <c r="J378" s="119"/>
    </row>
    <row r="379" spans="2:10" ht="15.75" customHeight="1" x14ac:dyDescent="0.25">
      <c r="B379" s="111"/>
      <c r="C379" s="120"/>
      <c r="D379" s="121" t="s">
        <v>344</v>
      </c>
      <c r="E379" s="202" t="s">
        <v>354</v>
      </c>
      <c r="F379" s="203"/>
      <c r="G379" s="203"/>
      <c r="H379" s="203"/>
      <c r="I379" s="203"/>
      <c r="J379" s="204"/>
    </row>
    <row r="380" spans="2:10" ht="15.75" customHeight="1" x14ac:dyDescent="0.25">
      <c r="B380" s="111"/>
      <c r="C380" s="120"/>
      <c r="D380" s="122" t="s">
        <v>345</v>
      </c>
      <c r="E380" s="198" t="s">
        <v>357</v>
      </c>
      <c r="F380" s="199"/>
      <c r="G380" s="199"/>
      <c r="H380" s="199"/>
      <c r="I380" s="199"/>
      <c r="J380" s="200"/>
    </row>
    <row r="381" spans="2:10" ht="15.75" customHeight="1" x14ac:dyDescent="0.25">
      <c r="B381" s="111"/>
      <c r="C381" s="120"/>
      <c r="D381" s="122" t="s">
        <v>352</v>
      </c>
      <c r="E381" s="198" t="s">
        <v>356</v>
      </c>
      <c r="F381" s="199"/>
      <c r="G381" s="199"/>
      <c r="H381" s="199"/>
      <c r="I381" s="199"/>
      <c r="J381" s="200"/>
    </row>
    <row r="382" spans="2:10" ht="15.75" customHeight="1" x14ac:dyDescent="0.25">
      <c r="B382" s="111"/>
      <c r="C382" s="120"/>
      <c r="D382" s="122" t="s">
        <v>355</v>
      </c>
      <c r="E382" s="205" t="s">
        <v>958</v>
      </c>
      <c r="F382" s="206"/>
      <c r="G382" s="206"/>
      <c r="H382" s="206"/>
      <c r="I382" s="206"/>
      <c r="J382" s="207"/>
    </row>
    <row r="383" spans="2:10" ht="15.75" customHeight="1" thickBot="1" x14ac:dyDescent="0.3">
      <c r="B383" s="111"/>
      <c r="C383" s="120"/>
      <c r="D383" s="123"/>
      <c r="E383" s="195"/>
      <c r="F383" s="196"/>
      <c r="G383" s="196"/>
      <c r="H383" s="196"/>
      <c r="I383" s="196"/>
      <c r="J383" s="197"/>
    </row>
    <row r="384" spans="2:10" ht="15.75" customHeight="1" x14ac:dyDescent="0.25">
      <c r="B384" s="111"/>
      <c r="C384" s="120"/>
    </row>
    <row r="385" spans="2:3" ht="15.75" customHeight="1" x14ac:dyDescent="0.25">
      <c r="B385" s="111"/>
      <c r="C385" s="120"/>
    </row>
    <row r="386" spans="2:3" ht="15.75" customHeight="1" x14ac:dyDescent="0.25">
      <c r="B386" s="111"/>
      <c r="C386" s="120"/>
    </row>
  </sheetData>
  <mergeCells count="11">
    <mergeCell ref="E383:J383"/>
    <mergeCell ref="E380:J380"/>
    <mergeCell ref="B15:J15"/>
    <mergeCell ref="E379:J379"/>
    <mergeCell ref="E382:J382"/>
    <mergeCell ref="E381:J381"/>
    <mergeCell ref="B6:C14"/>
    <mergeCell ref="C4:G5"/>
    <mergeCell ref="H6:J13"/>
    <mergeCell ref="H14:J14"/>
    <mergeCell ref="F6:G14"/>
  </mergeCells>
  <conditionalFormatting sqref="D7:D376">
    <cfRule type="cellIs" dxfId="13" priority="2" operator="equal">
      <formula>"ARK"</formula>
    </cfRule>
    <cfRule type="cellIs" dxfId="12" priority="3" operator="equal">
      <formula>"KON"</formula>
    </cfRule>
    <cfRule type="cellIs" dxfId="11" priority="4" operator="equal">
      <formula>"VENT"</formula>
    </cfRule>
    <cfRule type="cellIs" dxfId="10" priority="5" operator="equal">
      <formula>"VVS"</formula>
    </cfRule>
    <cfRule type="cellIs" dxfId="9" priority="6" operator="equal">
      <formula>"EL"</formula>
    </cfRule>
    <cfRule type="cellIs" dxfId="8" priority="7" operator="equal">
      <formula>"LAND"</formula>
    </cfRule>
    <cfRule type="cellIs" dxfId="7" priority="8" operator="equal">
      <formula>"ENTR"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2082D-00B9-42D3-B9E1-0813F8B3A644}">
  <dimension ref="B1:J386"/>
  <sheetViews>
    <sheetView zoomScaleNormal="100" workbookViewId="0">
      <selection activeCell="I3" sqref="I3"/>
    </sheetView>
  </sheetViews>
  <sheetFormatPr defaultRowHeight="15.75" x14ac:dyDescent="0.25"/>
  <cols>
    <col min="1" max="1" width="1.85546875" customWidth="1"/>
    <col min="2" max="2" width="8.28515625" style="1" customWidth="1"/>
    <col min="3" max="3" width="50.7109375" style="1" customWidth="1"/>
    <col min="4" max="4" width="11.28515625" style="2" customWidth="1"/>
    <col min="5" max="5" width="20.7109375" style="3" customWidth="1"/>
    <col min="6" max="7" width="20.7109375" style="4" customWidth="1"/>
    <col min="8" max="10" width="20.7109375" style="3" customWidth="1"/>
  </cols>
  <sheetData>
    <row r="1" spans="2:10" ht="6" customHeight="1" thickBot="1" x14ac:dyDescent="0.3">
      <c r="B1" s="9"/>
      <c r="C1" s="9"/>
      <c r="D1" s="10"/>
      <c r="E1" s="11"/>
      <c r="F1" s="11"/>
      <c r="G1" s="12"/>
      <c r="H1" s="12"/>
      <c r="I1" s="12"/>
      <c r="J1" s="13"/>
    </row>
    <row r="2" spans="2:10" ht="15.75" customHeight="1" x14ac:dyDescent="0.25">
      <c r="B2" s="14"/>
      <c r="C2" s="15"/>
      <c r="D2" s="16"/>
      <c r="E2" s="16"/>
      <c r="F2" s="16"/>
      <c r="G2" s="17"/>
      <c r="H2" s="18"/>
      <c r="I2" s="19"/>
      <c r="J2" s="20"/>
    </row>
    <row r="3" spans="2:10" ht="15.75" customHeight="1" x14ac:dyDescent="0.25">
      <c r="B3" s="21"/>
      <c r="C3" s="9"/>
      <c r="D3" s="10"/>
      <c r="E3" s="11"/>
      <c r="F3" s="11"/>
      <c r="G3" s="12"/>
      <c r="H3" s="22" t="s">
        <v>980</v>
      </c>
      <c r="I3" s="171" t="s">
        <v>977</v>
      </c>
      <c r="J3" s="172"/>
    </row>
    <row r="4" spans="2:10" ht="15.75" customHeight="1" x14ac:dyDescent="0.25">
      <c r="B4" s="21"/>
      <c r="C4" s="180" t="s">
        <v>1011</v>
      </c>
      <c r="D4" s="181"/>
      <c r="E4" s="181"/>
      <c r="F4" s="181"/>
      <c r="G4" s="181"/>
      <c r="H4" s="22" t="s">
        <v>981</v>
      </c>
      <c r="I4" s="171" t="s">
        <v>972</v>
      </c>
      <c r="J4" s="172"/>
    </row>
    <row r="5" spans="2:10" ht="15.75" customHeight="1" thickBot="1" x14ac:dyDescent="0.3">
      <c r="B5" s="21"/>
      <c r="C5" s="181"/>
      <c r="D5" s="181"/>
      <c r="E5" s="181"/>
      <c r="F5" s="181"/>
      <c r="G5" s="181"/>
      <c r="H5" s="22" t="s">
        <v>982</v>
      </c>
      <c r="I5" s="23"/>
      <c r="J5" s="24"/>
    </row>
    <row r="6" spans="2:10" ht="15.75" customHeight="1" x14ac:dyDescent="0.25">
      <c r="B6" s="174" t="s">
        <v>1001</v>
      </c>
      <c r="C6" s="175"/>
      <c r="D6" s="25" t="s">
        <v>983</v>
      </c>
      <c r="E6" s="26"/>
      <c r="F6" s="182" t="s">
        <v>1002</v>
      </c>
      <c r="G6" s="191"/>
      <c r="H6" s="182" t="s">
        <v>1003</v>
      </c>
      <c r="I6" s="183"/>
      <c r="J6" s="184"/>
    </row>
    <row r="7" spans="2:10" ht="15.75" customHeight="1" x14ac:dyDescent="0.25">
      <c r="B7" s="176"/>
      <c r="C7" s="177"/>
      <c r="D7" s="27" t="s">
        <v>627</v>
      </c>
      <c r="E7" s="9" t="s">
        <v>620</v>
      </c>
      <c r="F7" s="185"/>
      <c r="G7" s="192"/>
      <c r="H7" s="185"/>
      <c r="I7" s="186"/>
      <c r="J7" s="187"/>
    </row>
    <row r="8" spans="2:10" ht="15.75" customHeight="1" x14ac:dyDescent="0.25">
      <c r="B8" s="176"/>
      <c r="C8" s="177"/>
      <c r="D8" s="29" t="s">
        <v>628</v>
      </c>
      <c r="E8" s="9" t="s">
        <v>621</v>
      </c>
      <c r="F8" s="185"/>
      <c r="G8" s="192"/>
      <c r="H8" s="185"/>
      <c r="I8" s="186"/>
      <c r="J8" s="187"/>
    </row>
    <row r="9" spans="2:10" ht="15.75" customHeight="1" x14ac:dyDescent="0.25">
      <c r="B9" s="176"/>
      <c r="C9" s="177"/>
      <c r="D9" s="30" t="s">
        <v>629</v>
      </c>
      <c r="E9" s="9" t="s">
        <v>622</v>
      </c>
      <c r="F9" s="185"/>
      <c r="G9" s="192"/>
      <c r="H9" s="185"/>
      <c r="I9" s="186"/>
      <c r="J9" s="187"/>
    </row>
    <row r="10" spans="2:10" ht="15.75" customHeight="1" x14ac:dyDescent="0.25">
      <c r="B10" s="176"/>
      <c r="C10" s="177"/>
      <c r="D10" s="31" t="s">
        <v>630</v>
      </c>
      <c r="E10" s="9" t="s">
        <v>623</v>
      </c>
      <c r="F10" s="185"/>
      <c r="G10" s="192"/>
      <c r="H10" s="185"/>
      <c r="I10" s="186"/>
      <c r="J10" s="187"/>
    </row>
    <row r="11" spans="2:10" ht="15.75" customHeight="1" x14ac:dyDescent="0.25">
      <c r="B11" s="176"/>
      <c r="C11" s="177"/>
      <c r="D11" s="32" t="s">
        <v>631</v>
      </c>
      <c r="E11" s="9" t="s">
        <v>624</v>
      </c>
      <c r="F11" s="185"/>
      <c r="G11" s="192"/>
      <c r="H11" s="185"/>
      <c r="I11" s="186"/>
      <c r="J11" s="187"/>
    </row>
    <row r="12" spans="2:10" ht="15.75" customHeight="1" x14ac:dyDescent="0.25">
      <c r="B12" s="176"/>
      <c r="C12" s="177"/>
      <c r="D12" s="33" t="s">
        <v>10</v>
      </c>
      <c r="E12" s="9" t="s">
        <v>625</v>
      </c>
      <c r="F12" s="185"/>
      <c r="G12" s="192"/>
      <c r="H12" s="185"/>
      <c r="I12" s="186"/>
      <c r="J12" s="187"/>
    </row>
    <row r="13" spans="2:10" ht="15.75" customHeight="1" x14ac:dyDescent="0.25">
      <c r="B13" s="176"/>
      <c r="C13" s="177"/>
      <c r="D13" s="34" t="s">
        <v>632</v>
      </c>
      <c r="E13" s="9" t="s">
        <v>985</v>
      </c>
      <c r="F13" s="185"/>
      <c r="G13" s="192"/>
      <c r="H13" s="185"/>
      <c r="I13" s="186"/>
      <c r="J13" s="187"/>
    </row>
    <row r="14" spans="2:10" ht="15.75" customHeight="1" thickBot="1" x14ac:dyDescent="0.3">
      <c r="B14" s="178"/>
      <c r="C14" s="179"/>
      <c r="D14" s="35" t="s">
        <v>13</v>
      </c>
      <c r="E14" s="124" t="s">
        <v>626</v>
      </c>
      <c r="F14" s="193"/>
      <c r="G14" s="194"/>
      <c r="H14" s="188" t="s">
        <v>970</v>
      </c>
      <c r="I14" s="189"/>
      <c r="J14" s="190"/>
    </row>
    <row r="15" spans="2:10" ht="9.75" customHeight="1" thickBot="1" x14ac:dyDescent="0.3">
      <c r="B15" s="201"/>
      <c r="C15" s="201"/>
      <c r="D15" s="201"/>
      <c r="E15" s="201"/>
      <c r="F15" s="201"/>
      <c r="G15" s="201"/>
      <c r="H15" s="201"/>
      <c r="I15" s="201"/>
      <c r="J15" s="201"/>
    </row>
    <row r="16" spans="2:10" ht="30" customHeight="1" x14ac:dyDescent="0.25">
      <c r="B16" s="37" t="s">
        <v>974</v>
      </c>
      <c r="C16" s="38" t="s">
        <v>975</v>
      </c>
      <c r="D16" s="39" t="s">
        <v>969</v>
      </c>
      <c r="E16" s="40" t="s">
        <v>1012</v>
      </c>
      <c r="F16" s="41" t="s">
        <v>639</v>
      </c>
      <c r="G16" s="38" t="s">
        <v>638</v>
      </c>
      <c r="H16" s="38" t="s">
        <v>637</v>
      </c>
      <c r="I16" s="38" t="s">
        <v>636</v>
      </c>
      <c r="J16" s="38" t="s">
        <v>635</v>
      </c>
    </row>
    <row r="17" spans="2:10" ht="15.75" customHeight="1" x14ac:dyDescent="0.25">
      <c r="B17" s="132">
        <v>0</v>
      </c>
      <c r="C17" s="131" t="s">
        <v>640</v>
      </c>
      <c r="D17" s="42"/>
      <c r="E17" s="43"/>
      <c r="F17" s="44"/>
      <c r="G17" s="44"/>
      <c r="H17" s="44"/>
      <c r="I17" s="43"/>
      <c r="J17" s="43"/>
    </row>
    <row r="18" spans="2:10" ht="15.75" customHeight="1" x14ac:dyDescent="0.25">
      <c r="B18" s="45"/>
      <c r="C18" s="46" t="s">
        <v>633</v>
      </c>
      <c r="D18" s="47" t="s">
        <v>627</v>
      </c>
      <c r="E18" s="48" t="s">
        <v>965</v>
      </c>
      <c r="F18" s="48" t="s">
        <v>966</v>
      </c>
      <c r="G18" s="49"/>
      <c r="H18" s="50" t="s">
        <v>967</v>
      </c>
      <c r="I18" s="49" t="s">
        <v>967</v>
      </c>
      <c r="J18" s="49" t="s">
        <v>967</v>
      </c>
    </row>
    <row r="19" spans="2:10" ht="15.75" customHeight="1" x14ac:dyDescent="0.25">
      <c r="B19" s="45"/>
      <c r="C19" s="46" t="s">
        <v>634</v>
      </c>
      <c r="D19" s="47" t="s">
        <v>627</v>
      </c>
      <c r="E19" s="48" t="s">
        <v>965</v>
      </c>
      <c r="F19" s="48" t="s">
        <v>966</v>
      </c>
      <c r="G19" s="49"/>
      <c r="H19" s="50" t="s">
        <v>967</v>
      </c>
      <c r="I19" s="49" t="s">
        <v>967</v>
      </c>
      <c r="J19" s="49" t="s">
        <v>967</v>
      </c>
    </row>
    <row r="20" spans="2:10" ht="15.75" customHeight="1" x14ac:dyDescent="0.25">
      <c r="B20" s="45"/>
      <c r="C20" s="46" t="s">
        <v>18</v>
      </c>
      <c r="D20" s="47" t="s">
        <v>629</v>
      </c>
      <c r="E20" s="51" t="s">
        <v>965</v>
      </c>
      <c r="F20" s="51" t="s">
        <v>966</v>
      </c>
      <c r="G20" s="49"/>
      <c r="H20" s="51" t="s">
        <v>967</v>
      </c>
      <c r="I20" s="52" t="s">
        <v>967</v>
      </c>
      <c r="J20" s="49" t="s">
        <v>967</v>
      </c>
    </row>
    <row r="21" spans="2:10" ht="15.75" customHeight="1" x14ac:dyDescent="0.25">
      <c r="B21" s="134" t="s">
        <v>19</v>
      </c>
      <c r="C21" s="150" t="s">
        <v>643</v>
      </c>
      <c r="D21" s="53"/>
      <c r="E21" s="54"/>
      <c r="F21" s="55"/>
      <c r="G21" s="55"/>
      <c r="H21" s="55"/>
      <c r="I21" s="54"/>
      <c r="J21" s="54"/>
    </row>
    <row r="22" spans="2:10" ht="15.75" customHeight="1" x14ac:dyDescent="0.25">
      <c r="B22" s="135">
        <v>10</v>
      </c>
      <c r="C22" s="151" t="s">
        <v>644</v>
      </c>
      <c r="D22" s="56"/>
      <c r="E22" s="57"/>
      <c r="F22" s="58"/>
      <c r="G22" s="58"/>
      <c r="H22" s="58"/>
      <c r="I22" s="57"/>
      <c r="J22" s="57"/>
    </row>
    <row r="23" spans="2:10" ht="15.75" customHeight="1" x14ac:dyDescent="0.25">
      <c r="B23" s="133" t="s">
        <v>21</v>
      </c>
      <c r="C23" s="149" t="s">
        <v>645</v>
      </c>
      <c r="D23" s="47" t="s">
        <v>10</v>
      </c>
      <c r="E23" s="59"/>
      <c r="F23" s="49"/>
      <c r="G23" s="49"/>
      <c r="H23" s="49"/>
      <c r="I23" s="49"/>
      <c r="J23" s="60"/>
    </row>
    <row r="24" spans="2:10" ht="15.75" customHeight="1" x14ac:dyDescent="0.25">
      <c r="B24" s="133" t="s">
        <v>23</v>
      </c>
      <c r="C24" s="149" t="s">
        <v>646</v>
      </c>
      <c r="D24" s="61" t="s">
        <v>628</v>
      </c>
      <c r="E24" s="59"/>
      <c r="F24" s="49"/>
      <c r="G24" s="49"/>
      <c r="H24" s="49"/>
      <c r="I24" s="49"/>
      <c r="J24" s="60"/>
    </row>
    <row r="25" spans="2:10" ht="15.75" customHeight="1" x14ac:dyDescent="0.25">
      <c r="B25" s="133" t="s">
        <v>25</v>
      </c>
      <c r="C25" s="149" t="s">
        <v>647</v>
      </c>
      <c r="D25" s="61" t="s">
        <v>628</v>
      </c>
      <c r="E25" s="62"/>
      <c r="F25" s="63" t="s">
        <v>966</v>
      </c>
      <c r="G25" s="49"/>
      <c r="H25" s="63" t="s">
        <v>967</v>
      </c>
      <c r="I25" s="49" t="s">
        <v>967</v>
      </c>
      <c r="J25" s="60"/>
    </row>
    <row r="26" spans="2:10" ht="15.75" customHeight="1" x14ac:dyDescent="0.25">
      <c r="B26" s="133" t="s">
        <v>1063</v>
      </c>
      <c r="C26" s="149" t="s">
        <v>648</v>
      </c>
      <c r="D26" s="61" t="s">
        <v>628</v>
      </c>
      <c r="E26" s="59"/>
      <c r="F26" s="63" t="s">
        <v>966</v>
      </c>
      <c r="G26" s="49"/>
      <c r="H26" s="63" t="s">
        <v>967</v>
      </c>
      <c r="I26" s="49" t="s">
        <v>967</v>
      </c>
      <c r="J26" s="49" t="s">
        <v>967</v>
      </c>
    </row>
    <row r="27" spans="2:10" ht="15.75" customHeight="1" x14ac:dyDescent="0.25">
      <c r="B27" s="135">
        <v>12</v>
      </c>
      <c r="C27" s="151" t="s">
        <v>649</v>
      </c>
      <c r="D27" s="56"/>
      <c r="E27" s="57"/>
      <c r="F27" s="64"/>
      <c r="G27" s="57"/>
      <c r="H27" s="57"/>
      <c r="I27" s="57"/>
      <c r="J27" s="57"/>
    </row>
    <row r="28" spans="2:10" ht="15.75" customHeight="1" x14ac:dyDescent="0.25">
      <c r="B28" s="133" t="s">
        <v>26</v>
      </c>
      <c r="C28" s="149" t="s">
        <v>650</v>
      </c>
      <c r="D28" s="61" t="s">
        <v>628</v>
      </c>
      <c r="E28" s="49"/>
      <c r="F28" s="63" t="s">
        <v>966</v>
      </c>
      <c r="G28" s="49"/>
      <c r="H28" s="63" t="s">
        <v>967</v>
      </c>
      <c r="I28" s="49" t="s">
        <v>967</v>
      </c>
      <c r="J28" s="49" t="s">
        <v>967</v>
      </c>
    </row>
    <row r="29" spans="2:10" ht="15.75" customHeight="1" x14ac:dyDescent="0.25">
      <c r="B29" s="133" t="s">
        <v>27</v>
      </c>
      <c r="C29" s="149" t="s">
        <v>651</v>
      </c>
      <c r="D29" s="61" t="s">
        <v>628</v>
      </c>
      <c r="E29" s="49"/>
      <c r="F29" s="63" t="s">
        <v>966</v>
      </c>
      <c r="G29" s="49"/>
      <c r="H29" s="63" t="s">
        <v>967</v>
      </c>
      <c r="I29" s="49" t="s">
        <v>967</v>
      </c>
      <c r="J29" s="49" t="s">
        <v>967</v>
      </c>
    </row>
    <row r="30" spans="2:10" ht="15.75" customHeight="1" x14ac:dyDescent="0.25">
      <c r="B30" s="133" t="s">
        <v>28</v>
      </c>
      <c r="C30" s="149" t="s">
        <v>652</v>
      </c>
      <c r="D30" s="61" t="s">
        <v>628</v>
      </c>
      <c r="E30" s="49"/>
      <c r="F30" s="63" t="s">
        <v>966</v>
      </c>
      <c r="G30" s="49"/>
      <c r="H30" s="63" t="s">
        <v>967</v>
      </c>
      <c r="I30" s="49" t="s">
        <v>967</v>
      </c>
      <c r="J30" s="49" t="s">
        <v>967</v>
      </c>
    </row>
    <row r="31" spans="2:10" ht="15.75" customHeight="1" x14ac:dyDescent="0.25">
      <c r="B31" s="133" t="s">
        <v>29</v>
      </c>
      <c r="C31" s="149" t="s">
        <v>653</v>
      </c>
      <c r="D31" s="61" t="s">
        <v>628</v>
      </c>
      <c r="E31" s="49"/>
      <c r="F31" s="63" t="s">
        <v>966</v>
      </c>
      <c r="G31" s="49"/>
      <c r="H31" s="63" t="s">
        <v>967</v>
      </c>
      <c r="I31" s="49" t="s">
        <v>967</v>
      </c>
      <c r="J31" s="49" t="s">
        <v>967</v>
      </c>
    </row>
    <row r="32" spans="2:10" ht="15.75" customHeight="1" x14ac:dyDescent="0.25">
      <c r="B32" s="133" t="s">
        <v>30</v>
      </c>
      <c r="C32" s="149" t="s">
        <v>654</v>
      </c>
      <c r="D32" s="61" t="s">
        <v>628</v>
      </c>
      <c r="E32" s="49"/>
      <c r="F32" s="63" t="s">
        <v>966</v>
      </c>
      <c r="G32" s="49"/>
      <c r="H32" s="63" t="s">
        <v>967</v>
      </c>
      <c r="I32" s="49" t="s">
        <v>967</v>
      </c>
      <c r="J32" s="49" t="s">
        <v>967</v>
      </c>
    </row>
    <row r="33" spans="2:10" ht="15.75" customHeight="1" x14ac:dyDescent="0.25">
      <c r="B33" s="133" t="s">
        <v>31</v>
      </c>
      <c r="C33" s="149" t="s">
        <v>655</v>
      </c>
      <c r="D33" s="61" t="s">
        <v>628</v>
      </c>
      <c r="E33" s="49"/>
      <c r="F33" s="63" t="s">
        <v>966</v>
      </c>
      <c r="G33" s="49"/>
      <c r="H33" s="63" t="s">
        <v>967</v>
      </c>
      <c r="I33" s="49" t="s">
        <v>967</v>
      </c>
      <c r="J33" s="49" t="s">
        <v>967</v>
      </c>
    </row>
    <row r="34" spans="2:10" ht="15.75" customHeight="1" x14ac:dyDescent="0.25">
      <c r="B34" s="135">
        <v>13</v>
      </c>
      <c r="C34" s="151" t="s">
        <v>656</v>
      </c>
      <c r="D34" s="56"/>
      <c r="E34" s="57"/>
      <c r="F34" s="58"/>
      <c r="G34" s="58"/>
      <c r="H34" s="57"/>
      <c r="I34" s="57"/>
      <c r="J34" s="57"/>
    </row>
    <row r="35" spans="2:10" ht="15.75" customHeight="1" x14ac:dyDescent="0.25">
      <c r="B35" s="133" t="s">
        <v>32</v>
      </c>
      <c r="C35" s="149" t="s">
        <v>656</v>
      </c>
      <c r="D35" s="61" t="s">
        <v>628</v>
      </c>
      <c r="E35" s="65" t="s">
        <v>1004</v>
      </c>
      <c r="F35" s="63" t="s">
        <v>966</v>
      </c>
      <c r="G35" s="49"/>
      <c r="H35" s="63" t="s">
        <v>967</v>
      </c>
      <c r="I35" s="49" t="s">
        <v>967</v>
      </c>
      <c r="J35" s="49" t="s">
        <v>967</v>
      </c>
    </row>
    <row r="36" spans="2:10" ht="15.75" customHeight="1" x14ac:dyDescent="0.25">
      <c r="B36" s="135">
        <v>18</v>
      </c>
      <c r="C36" s="151" t="s">
        <v>1074</v>
      </c>
      <c r="D36" s="56"/>
      <c r="E36" s="57"/>
      <c r="F36" s="58"/>
      <c r="G36" s="58"/>
      <c r="H36" s="57"/>
      <c r="I36" s="57"/>
      <c r="J36" s="57"/>
    </row>
    <row r="37" spans="2:10" ht="15.75" customHeight="1" x14ac:dyDescent="0.25">
      <c r="B37" s="133" t="s">
        <v>1014</v>
      </c>
      <c r="C37" s="149" t="s">
        <v>657</v>
      </c>
      <c r="D37" s="61" t="s">
        <v>628</v>
      </c>
      <c r="E37" s="65" t="s">
        <v>1004</v>
      </c>
      <c r="F37" s="63" t="s">
        <v>966</v>
      </c>
      <c r="G37" s="49"/>
      <c r="H37" s="63" t="s">
        <v>967</v>
      </c>
      <c r="I37" s="49" t="s">
        <v>967</v>
      </c>
      <c r="J37" s="49" t="s">
        <v>967</v>
      </c>
    </row>
    <row r="38" spans="2:10" ht="15.75" customHeight="1" x14ac:dyDescent="0.25">
      <c r="B38" s="133" t="s">
        <v>1015</v>
      </c>
      <c r="C38" s="149" t="s">
        <v>658</v>
      </c>
      <c r="D38" s="61" t="s">
        <v>628</v>
      </c>
      <c r="E38" s="65" t="s">
        <v>1004</v>
      </c>
      <c r="F38" s="63" t="s">
        <v>966</v>
      </c>
      <c r="G38" s="49"/>
      <c r="H38" s="63" t="s">
        <v>967</v>
      </c>
      <c r="I38" s="49" t="s">
        <v>967</v>
      </c>
      <c r="J38" s="49" t="s">
        <v>967</v>
      </c>
    </row>
    <row r="39" spans="2:10" ht="15.75" customHeight="1" x14ac:dyDescent="0.25">
      <c r="B39" s="136">
        <v>2</v>
      </c>
      <c r="C39" s="152" t="s">
        <v>659</v>
      </c>
      <c r="D39" s="66"/>
      <c r="E39" s="67"/>
      <c r="F39" s="68"/>
      <c r="G39" s="67"/>
      <c r="H39" s="67"/>
      <c r="I39" s="67"/>
      <c r="J39" s="67"/>
    </row>
    <row r="40" spans="2:10" ht="15.75" customHeight="1" x14ac:dyDescent="0.25">
      <c r="B40" s="135">
        <v>20</v>
      </c>
      <c r="C40" s="151" t="s">
        <v>660</v>
      </c>
      <c r="D40" s="56"/>
      <c r="E40" s="57"/>
      <c r="F40" s="58"/>
      <c r="G40" s="57"/>
      <c r="H40" s="57"/>
      <c r="I40" s="57"/>
      <c r="J40" s="7" t="s">
        <v>964</v>
      </c>
    </row>
    <row r="41" spans="2:10" ht="15.75" customHeight="1" x14ac:dyDescent="0.25">
      <c r="B41" s="133" t="s">
        <v>35</v>
      </c>
      <c r="C41" s="149" t="s">
        <v>661</v>
      </c>
      <c r="D41" s="69" t="s">
        <v>10</v>
      </c>
      <c r="E41" s="70" t="s">
        <v>965</v>
      </c>
      <c r="F41" s="70" t="s">
        <v>966</v>
      </c>
      <c r="G41" s="49"/>
      <c r="H41" s="71" t="s">
        <v>967</v>
      </c>
      <c r="I41" s="49" t="s">
        <v>967</v>
      </c>
      <c r="J41" s="49" t="s">
        <v>967</v>
      </c>
    </row>
    <row r="42" spans="2:10" ht="15.75" customHeight="1" x14ac:dyDescent="0.25">
      <c r="B42" s="133" t="s">
        <v>36</v>
      </c>
      <c r="C42" s="149" t="s">
        <v>662</v>
      </c>
      <c r="D42" s="61" t="s">
        <v>628</v>
      </c>
      <c r="E42" s="70" t="s">
        <v>965</v>
      </c>
      <c r="F42" s="70" t="s">
        <v>966</v>
      </c>
      <c r="G42" s="49"/>
      <c r="H42" s="63" t="s">
        <v>967</v>
      </c>
      <c r="I42" s="49" t="s">
        <v>967</v>
      </c>
      <c r="J42" s="49" t="s">
        <v>967</v>
      </c>
    </row>
    <row r="43" spans="2:10" ht="15.75" customHeight="1" x14ac:dyDescent="0.25">
      <c r="B43" s="133" t="s">
        <v>37</v>
      </c>
      <c r="C43" s="149" t="s">
        <v>663</v>
      </c>
      <c r="D43" s="61" t="s">
        <v>628</v>
      </c>
      <c r="E43" s="65" t="s">
        <v>1004</v>
      </c>
      <c r="F43" s="63" t="s">
        <v>966</v>
      </c>
      <c r="G43" s="49"/>
      <c r="H43" s="63" t="s">
        <v>967</v>
      </c>
      <c r="I43" s="49" t="s">
        <v>967</v>
      </c>
      <c r="J43" s="49" t="s">
        <v>967</v>
      </c>
    </row>
    <row r="44" spans="2:10" ht="15.75" customHeight="1" x14ac:dyDescent="0.25">
      <c r="B44" s="133" t="s">
        <v>38</v>
      </c>
      <c r="C44" s="149" t="s">
        <v>664</v>
      </c>
      <c r="D44" s="61" t="s">
        <v>628</v>
      </c>
      <c r="E44" s="63" t="s">
        <v>965</v>
      </c>
      <c r="F44" s="63" t="s">
        <v>966</v>
      </c>
      <c r="G44" s="49"/>
      <c r="H44" s="63" t="s">
        <v>967</v>
      </c>
      <c r="I44" s="49" t="s">
        <v>967</v>
      </c>
      <c r="J44" s="49" t="s">
        <v>967</v>
      </c>
    </row>
    <row r="45" spans="2:10" ht="15.75" customHeight="1" x14ac:dyDescent="0.25">
      <c r="B45" s="133" t="s">
        <v>39</v>
      </c>
      <c r="C45" s="149" t="s">
        <v>665</v>
      </c>
      <c r="D45" s="69" t="s">
        <v>10</v>
      </c>
      <c r="E45" s="70" t="s">
        <v>965</v>
      </c>
      <c r="F45" s="70" t="s">
        <v>966</v>
      </c>
      <c r="G45" s="49"/>
      <c r="H45" s="71" t="s">
        <v>967</v>
      </c>
      <c r="I45" s="49" t="s">
        <v>967</v>
      </c>
      <c r="J45" s="49" t="s">
        <v>967</v>
      </c>
    </row>
    <row r="46" spans="2:10" ht="15.75" customHeight="1" x14ac:dyDescent="0.25">
      <c r="B46" s="133" t="s">
        <v>1064</v>
      </c>
      <c r="C46" s="153" t="s">
        <v>666</v>
      </c>
      <c r="D46" s="69" t="s">
        <v>10</v>
      </c>
      <c r="E46" s="70" t="s">
        <v>965</v>
      </c>
      <c r="F46" s="70" t="s">
        <v>966</v>
      </c>
      <c r="G46" s="49"/>
      <c r="H46" s="71" t="s">
        <v>967</v>
      </c>
      <c r="I46" s="49" t="s">
        <v>967</v>
      </c>
      <c r="J46" s="49" t="s">
        <v>967</v>
      </c>
    </row>
    <row r="47" spans="2:10" ht="15.75" customHeight="1" x14ac:dyDescent="0.25">
      <c r="B47" s="135">
        <v>21</v>
      </c>
      <c r="C47" s="151" t="s">
        <v>667</v>
      </c>
      <c r="D47" s="56"/>
      <c r="E47" s="57"/>
      <c r="F47" s="58"/>
      <c r="G47" s="57"/>
      <c r="H47" s="57"/>
      <c r="I47" s="57"/>
      <c r="J47" s="57"/>
    </row>
    <row r="48" spans="2:10" ht="15.75" customHeight="1" x14ac:dyDescent="0.25">
      <c r="B48" s="133" t="s">
        <v>40</v>
      </c>
      <c r="C48" s="153" t="s">
        <v>668</v>
      </c>
      <c r="D48" s="61" t="s">
        <v>628</v>
      </c>
      <c r="E48" s="50" t="s">
        <v>965</v>
      </c>
      <c r="F48" s="63" t="s">
        <v>966</v>
      </c>
      <c r="G48" s="49"/>
      <c r="H48" s="63" t="s">
        <v>967</v>
      </c>
      <c r="I48" s="49" t="s">
        <v>967</v>
      </c>
      <c r="J48" s="49" t="s">
        <v>967</v>
      </c>
    </row>
    <row r="49" spans="2:10" ht="15.75" customHeight="1" x14ac:dyDescent="0.25">
      <c r="B49" s="133" t="s">
        <v>41</v>
      </c>
      <c r="C49" s="153" t="s">
        <v>669</v>
      </c>
      <c r="D49" s="61" t="s">
        <v>628</v>
      </c>
      <c r="E49" s="50" t="s">
        <v>965</v>
      </c>
      <c r="F49" s="63" t="s">
        <v>966</v>
      </c>
      <c r="G49" s="49"/>
      <c r="H49" s="63" t="s">
        <v>967</v>
      </c>
      <c r="I49" s="49" t="s">
        <v>967</v>
      </c>
      <c r="J49" s="49" t="s">
        <v>967</v>
      </c>
    </row>
    <row r="50" spans="2:10" ht="15.75" customHeight="1" x14ac:dyDescent="0.25">
      <c r="B50" s="133" t="s">
        <v>42</v>
      </c>
      <c r="C50" s="153" t="s">
        <v>670</v>
      </c>
      <c r="D50" s="73" t="s">
        <v>627</v>
      </c>
      <c r="E50" s="50" t="s">
        <v>965</v>
      </c>
      <c r="F50" s="50" t="s">
        <v>966</v>
      </c>
      <c r="G50" s="49"/>
      <c r="H50" s="50" t="s">
        <v>967</v>
      </c>
      <c r="I50" s="49" t="s">
        <v>967</v>
      </c>
      <c r="J50" s="49" t="s">
        <v>967</v>
      </c>
    </row>
    <row r="51" spans="2:10" ht="15.75" customHeight="1" x14ac:dyDescent="0.25">
      <c r="B51" s="133" t="s">
        <v>43</v>
      </c>
      <c r="C51" s="153" t="s">
        <v>671</v>
      </c>
      <c r="D51" s="73" t="s">
        <v>627</v>
      </c>
      <c r="E51" s="50" t="s">
        <v>965</v>
      </c>
      <c r="F51" s="50" t="s">
        <v>966</v>
      </c>
      <c r="G51" s="49"/>
      <c r="H51" s="50" t="s">
        <v>967</v>
      </c>
      <c r="I51" s="49" t="s">
        <v>967</v>
      </c>
      <c r="J51" s="49" t="s">
        <v>967</v>
      </c>
    </row>
    <row r="52" spans="2:10" ht="15.75" customHeight="1" x14ac:dyDescent="0.25">
      <c r="B52" s="133" t="s">
        <v>44</v>
      </c>
      <c r="C52" s="153" t="s">
        <v>672</v>
      </c>
      <c r="D52" s="73" t="s">
        <v>627</v>
      </c>
      <c r="E52" s="50" t="s">
        <v>965</v>
      </c>
      <c r="F52" s="50" t="s">
        <v>966</v>
      </c>
      <c r="G52" s="49"/>
      <c r="H52" s="50" t="s">
        <v>967</v>
      </c>
      <c r="I52" s="49" t="s">
        <v>967</v>
      </c>
      <c r="J52" s="49" t="s">
        <v>967</v>
      </c>
    </row>
    <row r="53" spans="2:10" ht="15.75" customHeight="1" x14ac:dyDescent="0.25">
      <c r="B53" s="133" t="s">
        <v>45</v>
      </c>
      <c r="C53" s="153" t="s">
        <v>673</v>
      </c>
      <c r="D53" s="73" t="s">
        <v>627</v>
      </c>
      <c r="E53" s="50" t="s">
        <v>965</v>
      </c>
      <c r="F53" s="50" t="s">
        <v>966</v>
      </c>
      <c r="G53" s="49"/>
      <c r="H53" s="50" t="s">
        <v>967</v>
      </c>
      <c r="I53" s="49" t="s">
        <v>967</v>
      </c>
      <c r="J53" s="49" t="s">
        <v>967</v>
      </c>
    </row>
    <row r="54" spans="2:10" ht="15.75" customHeight="1" x14ac:dyDescent="0.25">
      <c r="B54" s="133" t="s">
        <v>46</v>
      </c>
      <c r="C54" s="153" t="s">
        <v>674</v>
      </c>
      <c r="D54" s="73" t="s">
        <v>627</v>
      </c>
      <c r="E54" s="50" t="s">
        <v>965</v>
      </c>
      <c r="F54" s="50" t="s">
        <v>966</v>
      </c>
      <c r="G54" s="49"/>
      <c r="H54" s="50" t="s">
        <v>967</v>
      </c>
      <c r="I54" s="49" t="s">
        <v>967</v>
      </c>
      <c r="J54" s="49" t="s">
        <v>967</v>
      </c>
    </row>
    <row r="55" spans="2:10" ht="15.75" customHeight="1" x14ac:dyDescent="0.25">
      <c r="B55" s="133" t="s">
        <v>47</v>
      </c>
      <c r="C55" s="153" t="s">
        <v>675</v>
      </c>
      <c r="D55" s="73" t="s">
        <v>627</v>
      </c>
      <c r="E55" s="74" t="s">
        <v>1004</v>
      </c>
      <c r="F55" s="50" t="s">
        <v>966</v>
      </c>
      <c r="G55" s="49"/>
      <c r="H55" s="50" t="s">
        <v>967</v>
      </c>
      <c r="I55" s="49" t="s">
        <v>967</v>
      </c>
      <c r="J55" s="49" t="s">
        <v>967</v>
      </c>
    </row>
    <row r="56" spans="2:10" ht="15.75" customHeight="1" x14ac:dyDescent="0.25">
      <c r="B56" s="135">
        <v>22</v>
      </c>
      <c r="C56" s="151" t="s">
        <v>676</v>
      </c>
      <c r="D56" s="56"/>
      <c r="E56" s="57"/>
      <c r="F56" s="58"/>
      <c r="G56" s="57"/>
      <c r="H56" s="57"/>
      <c r="I56" s="57"/>
      <c r="J56" s="57"/>
    </row>
    <row r="57" spans="2:10" ht="15.75" customHeight="1" x14ac:dyDescent="0.25">
      <c r="B57" s="133" t="s">
        <v>48</v>
      </c>
      <c r="C57" s="153" t="s">
        <v>677</v>
      </c>
      <c r="D57" s="61" t="s">
        <v>628</v>
      </c>
      <c r="E57" s="50" t="s">
        <v>965</v>
      </c>
      <c r="F57" s="63" t="s">
        <v>966</v>
      </c>
      <c r="G57" s="49"/>
      <c r="H57" s="63" t="s">
        <v>967</v>
      </c>
      <c r="I57" s="49" t="s">
        <v>967</v>
      </c>
      <c r="J57" s="49" t="s">
        <v>967</v>
      </c>
    </row>
    <row r="58" spans="2:10" ht="15.75" customHeight="1" x14ac:dyDescent="0.25">
      <c r="B58" s="133" t="s">
        <v>49</v>
      </c>
      <c r="C58" s="153" t="s">
        <v>678</v>
      </c>
      <c r="D58" s="61" t="s">
        <v>628</v>
      </c>
      <c r="E58" s="50" t="s">
        <v>965</v>
      </c>
      <c r="F58" s="63" t="s">
        <v>966</v>
      </c>
      <c r="G58" s="49"/>
      <c r="H58" s="63" t="s">
        <v>967</v>
      </c>
      <c r="I58" s="49" t="s">
        <v>967</v>
      </c>
      <c r="J58" s="49" t="s">
        <v>967</v>
      </c>
    </row>
    <row r="59" spans="2:10" ht="15.75" customHeight="1" x14ac:dyDescent="0.25">
      <c r="B59" s="133" t="s">
        <v>50</v>
      </c>
      <c r="C59" s="153" t="s">
        <v>679</v>
      </c>
      <c r="D59" s="73" t="s">
        <v>627</v>
      </c>
      <c r="E59" s="50" t="s">
        <v>965</v>
      </c>
      <c r="F59" s="50" t="s">
        <v>966</v>
      </c>
      <c r="G59" s="49"/>
      <c r="H59" s="50" t="s">
        <v>967</v>
      </c>
      <c r="I59" s="49" t="s">
        <v>967</v>
      </c>
      <c r="J59" s="49" t="s">
        <v>967</v>
      </c>
    </row>
    <row r="60" spans="2:10" ht="15.75" customHeight="1" x14ac:dyDescent="0.25">
      <c r="B60" s="133" t="s">
        <v>51</v>
      </c>
      <c r="C60" s="153" t="s">
        <v>680</v>
      </c>
      <c r="D60" s="73" t="s">
        <v>627</v>
      </c>
      <c r="E60" s="50" t="s">
        <v>965</v>
      </c>
      <c r="F60" s="50" t="s">
        <v>966</v>
      </c>
      <c r="G60" s="49"/>
      <c r="H60" s="50" t="s">
        <v>967</v>
      </c>
      <c r="I60" s="49" t="s">
        <v>967</v>
      </c>
      <c r="J60" s="49" t="s">
        <v>967</v>
      </c>
    </row>
    <row r="61" spans="2:10" ht="15.75" customHeight="1" x14ac:dyDescent="0.25">
      <c r="B61" s="133" t="s">
        <v>52</v>
      </c>
      <c r="C61" s="153" t="s">
        <v>681</v>
      </c>
      <c r="D61" s="73" t="s">
        <v>627</v>
      </c>
      <c r="E61" s="50" t="s">
        <v>965</v>
      </c>
      <c r="F61" s="50" t="s">
        <v>966</v>
      </c>
      <c r="G61" s="49"/>
      <c r="H61" s="50" t="s">
        <v>967</v>
      </c>
      <c r="I61" s="49" t="s">
        <v>967</v>
      </c>
      <c r="J61" s="49" t="s">
        <v>967</v>
      </c>
    </row>
    <row r="62" spans="2:10" ht="15.75" customHeight="1" x14ac:dyDescent="0.25">
      <c r="B62" s="133" t="s">
        <v>53</v>
      </c>
      <c r="C62" s="153" t="s">
        <v>682</v>
      </c>
      <c r="D62" s="73" t="s">
        <v>627</v>
      </c>
      <c r="E62" s="50" t="s">
        <v>965</v>
      </c>
      <c r="F62" s="50" t="s">
        <v>966</v>
      </c>
      <c r="G62" s="49"/>
      <c r="H62" s="50" t="s">
        <v>967</v>
      </c>
      <c r="I62" s="49" t="s">
        <v>967</v>
      </c>
      <c r="J62" s="49" t="s">
        <v>967</v>
      </c>
    </row>
    <row r="63" spans="2:10" ht="15.75" customHeight="1" x14ac:dyDescent="0.25">
      <c r="B63" s="135">
        <v>23</v>
      </c>
      <c r="C63" s="151" t="s">
        <v>683</v>
      </c>
      <c r="D63" s="56"/>
      <c r="E63" s="57"/>
      <c r="F63" s="58"/>
      <c r="G63" s="57"/>
      <c r="H63" s="57"/>
      <c r="I63" s="57"/>
      <c r="J63" s="57"/>
    </row>
    <row r="64" spans="2:10" ht="15.75" customHeight="1" x14ac:dyDescent="0.25">
      <c r="B64" s="133" t="s">
        <v>55</v>
      </c>
      <c r="C64" s="149" t="s">
        <v>684</v>
      </c>
      <c r="D64" s="61" t="s">
        <v>628</v>
      </c>
      <c r="E64" s="50" t="s">
        <v>965</v>
      </c>
      <c r="F64" s="63" t="s">
        <v>966</v>
      </c>
      <c r="G64" s="49"/>
      <c r="H64" s="63" t="s">
        <v>967</v>
      </c>
      <c r="I64" s="49" t="s">
        <v>967</v>
      </c>
      <c r="J64" s="49" t="s">
        <v>967</v>
      </c>
    </row>
    <row r="65" spans="2:10" ht="15.75" customHeight="1" x14ac:dyDescent="0.25">
      <c r="B65" s="133" t="s">
        <v>56</v>
      </c>
      <c r="C65" s="149" t="s">
        <v>685</v>
      </c>
      <c r="D65" s="61" t="s">
        <v>628</v>
      </c>
      <c r="E65" s="50" t="s">
        <v>965</v>
      </c>
      <c r="F65" s="63" t="s">
        <v>966</v>
      </c>
      <c r="G65" s="49"/>
      <c r="H65" s="63" t="s">
        <v>967</v>
      </c>
      <c r="I65" s="49" t="s">
        <v>967</v>
      </c>
      <c r="J65" s="49" t="s">
        <v>967</v>
      </c>
    </row>
    <row r="66" spans="2:10" ht="15.75" customHeight="1" x14ac:dyDescent="0.25">
      <c r="B66" s="133" t="s">
        <v>57</v>
      </c>
      <c r="C66" s="153" t="s">
        <v>686</v>
      </c>
      <c r="D66" s="61" t="s">
        <v>628</v>
      </c>
      <c r="E66" s="50" t="s">
        <v>965</v>
      </c>
      <c r="F66" s="63" t="s">
        <v>966</v>
      </c>
      <c r="G66" s="49"/>
      <c r="H66" s="63" t="s">
        <v>967</v>
      </c>
      <c r="I66" s="49" t="s">
        <v>967</v>
      </c>
      <c r="J66" s="49" t="s">
        <v>967</v>
      </c>
    </row>
    <row r="67" spans="2:10" ht="15.75" customHeight="1" x14ac:dyDescent="0.25">
      <c r="B67" s="133" t="s">
        <v>58</v>
      </c>
      <c r="C67" s="149" t="s">
        <v>687</v>
      </c>
      <c r="D67" s="61" t="s">
        <v>628</v>
      </c>
      <c r="E67" s="74" t="s">
        <v>1004</v>
      </c>
      <c r="F67" s="65" t="s">
        <v>1005</v>
      </c>
      <c r="G67" s="49"/>
      <c r="H67" s="63" t="s">
        <v>967</v>
      </c>
      <c r="I67" s="49" t="s">
        <v>967</v>
      </c>
      <c r="J67" s="49" t="s">
        <v>967</v>
      </c>
    </row>
    <row r="68" spans="2:10" ht="15.75" customHeight="1" x14ac:dyDescent="0.25">
      <c r="B68" s="135">
        <v>24</v>
      </c>
      <c r="C68" s="151" t="s">
        <v>688</v>
      </c>
      <c r="D68" s="56"/>
      <c r="E68" s="57"/>
      <c r="F68" s="58"/>
      <c r="G68" s="57"/>
      <c r="H68" s="57"/>
      <c r="I68" s="57"/>
      <c r="J68" s="57"/>
    </row>
    <row r="69" spans="2:10" ht="15.75" customHeight="1" x14ac:dyDescent="0.25">
      <c r="B69" s="133" t="s">
        <v>60</v>
      </c>
      <c r="C69" s="149" t="s">
        <v>689</v>
      </c>
      <c r="D69" s="61" t="s">
        <v>628</v>
      </c>
      <c r="E69" s="50" t="s">
        <v>965</v>
      </c>
      <c r="F69" s="50" t="s">
        <v>966</v>
      </c>
      <c r="G69" s="49"/>
      <c r="H69" s="63" t="s">
        <v>967</v>
      </c>
      <c r="I69" s="49" t="s">
        <v>967</v>
      </c>
      <c r="J69" s="49" t="s">
        <v>967</v>
      </c>
    </row>
    <row r="70" spans="2:10" ht="15.75" customHeight="1" x14ac:dyDescent="0.25">
      <c r="B70" s="133" t="s">
        <v>61</v>
      </c>
      <c r="C70" s="149" t="s">
        <v>690</v>
      </c>
      <c r="D70" s="61" t="s">
        <v>628</v>
      </c>
      <c r="E70" s="50" t="s">
        <v>965</v>
      </c>
      <c r="F70" s="50" t="s">
        <v>966</v>
      </c>
      <c r="G70" s="49"/>
      <c r="H70" s="63" t="s">
        <v>967</v>
      </c>
      <c r="I70" s="49" t="s">
        <v>967</v>
      </c>
      <c r="J70" s="49" t="s">
        <v>967</v>
      </c>
    </row>
    <row r="71" spans="2:10" ht="15.75" customHeight="1" x14ac:dyDescent="0.25">
      <c r="B71" s="133" t="s">
        <v>62</v>
      </c>
      <c r="C71" s="149" t="s">
        <v>691</v>
      </c>
      <c r="D71" s="73" t="s">
        <v>627</v>
      </c>
      <c r="E71" s="50" t="s">
        <v>965</v>
      </c>
      <c r="F71" s="50" t="s">
        <v>966</v>
      </c>
      <c r="G71" s="49"/>
      <c r="H71" s="50" t="s">
        <v>967</v>
      </c>
      <c r="I71" s="49" t="s">
        <v>967</v>
      </c>
      <c r="J71" s="49" t="s">
        <v>967</v>
      </c>
    </row>
    <row r="72" spans="2:10" ht="15.75" customHeight="1" x14ac:dyDescent="0.25">
      <c r="B72" s="133" t="s">
        <v>63</v>
      </c>
      <c r="C72" s="149" t="s">
        <v>692</v>
      </c>
      <c r="D72" s="61" t="s">
        <v>628</v>
      </c>
      <c r="E72" s="50" t="s">
        <v>965</v>
      </c>
      <c r="F72" s="50" t="s">
        <v>966</v>
      </c>
      <c r="G72" s="49"/>
      <c r="H72" s="63" t="s">
        <v>967</v>
      </c>
      <c r="I72" s="49" t="s">
        <v>967</v>
      </c>
      <c r="J72" s="49" t="s">
        <v>967</v>
      </c>
    </row>
    <row r="73" spans="2:10" ht="15.75" customHeight="1" x14ac:dyDescent="0.25">
      <c r="B73" s="133" t="s">
        <v>64</v>
      </c>
      <c r="C73" s="149" t="s">
        <v>693</v>
      </c>
      <c r="D73" s="61" t="s">
        <v>628</v>
      </c>
      <c r="E73" s="50" t="s">
        <v>965</v>
      </c>
      <c r="F73" s="50" t="s">
        <v>966</v>
      </c>
      <c r="G73" s="49"/>
      <c r="H73" s="63" t="s">
        <v>967</v>
      </c>
      <c r="I73" s="49" t="s">
        <v>967</v>
      </c>
      <c r="J73" s="49" t="s">
        <v>967</v>
      </c>
    </row>
    <row r="74" spans="2:10" ht="15.75" customHeight="1" x14ac:dyDescent="0.25">
      <c r="B74" s="133" t="s">
        <v>65</v>
      </c>
      <c r="C74" s="149" t="s">
        <v>694</v>
      </c>
      <c r="D74" s="73" t="s">
        <v>627</v>
      </c>
      <c r="E74" s="50" t="s">
        <v>965</v>
      </c>
      <c r="F74" s="50" t="s">
        <v>966</v>
      </c>
      <c r="G74" s="49"/>
      <c r="H74" s="50" t="s">
        <v>967</v>
      </c>
      <c r="I74" s="49" t="s">
        <v>967</v>
      </c>
      <c r="J74" s="49" t="s">
        <v>967</v>
      </c>
    </row>
    <row r="75" spans="2:10" ht="15.75" customHeight="1" x14ac:dyDescent="0.25">
      <c r="B75" s="133" t="s">
        <v>66</v>
      </c>
      <c r="C75" s="149" t="s">
        <v>695</v>
      </c>
      <c r="D75" s="73" t="s">
        <v>627</v>
      </c>
      <c r="E75" s="74" t="s">
        <v>1004</v>
      </c>
      <c r="F75" s="50" t="s">
        <v>966</v>
      </c>
      <c r="G75" s="49"/>
      <c r="H75" s="50" t="s">
        <v>967</v>
      </c>
      <c r="I75" s="49" t="s">
        <v>967</v>
      </c>
      <c r="J75" s="49" t="s">
        <v>967</v>
      </c>
    </row>
    <row r="76" spans="2:10" ht="15.75" customHeight="1" x14ac:dyDescent="0.25">
      <c r="B76" s="135">
        <v>25</v>
      </c>
      <c r="C76" s="151" t="s">
        <v>696</v>
      </c>
      <c r="D76" s="56"/>
      <c r="E76" s="57"/>
      <c r="F76" s="58"/>
      <c r="G76" s="57"/>
      <c r="H76" s="57"/>
      <c r="I76" s="57"/>
      <c r="J76" s="57"/>
    </row>
    <row r="77" spans="2:10" ht="15.75" customHeight="1" x14ac:dyDescent="0.25">
      <c r="B77" s="133" t="s">
        <v>67</v>
      </c>
      <c r="C77" s="149" t="s">
        <v>697</v>
      </c>
      <c r="D77" s="61" t="s">
        <v>628</v>
      </c>
      <c r="E77" s="74" t="s">
        <v>1004</v>
      </c>
      <c r="F77" s="63" t="s">
        <v>966</v>
      </c>
      <c r="G77" s="49"/>
      <c r="H77" s="63" t="s">
        <v>967</v>
      </c>
      <c r="I77" s="49" t="s">
        <v>967</v>
      </c>
      <c r="J77" s="49" t="s">
        <v>967</v>
      </c>
    </row>
    <row r="78" spans="2:10" ht="15.75" customHeight="1" x14ac:dyDescent="0.25">
      <c r="B78" s="133" t="s">
        <v>68</v>
      </c>
      <c r="C78" s="149" t="s">
        <v>698</v>
      </c>
      <c r="D78" s="61" t="s">
        <v>628</v>
      </c>
      <c r="E78" s="74" t="s">
        <v>1004</v>
      </c>
      <c r="F78" s="63" t="s">
        <v>966</v>
      </c>
      <c r="G78" s="49"/>
      <c r="H78" s="63" t="s">
        <v>967</v>
      </c>
      <c r="I78" s="49" t="s">
        <v>967</v>
      </c>
      <c r="J78" s="49" t="s">
        <v>967</v>
      </c>
    </row>
    <row r="79" spans="2:10" ht="15.75" customHeight="1" x14ac:dyDescent="0.25">
      <c r="B79" s="133" t="s">
        <v>69</v>
      </c>
      <c r="C79" s="149" t="s">
        <v>699</v>
      </c>
      <c r="D79" s="61" t="s">
        <v>628</v>
      </c>
      <c r="E79" s="74" t="s">
        <v>1004</v>
      </c>
      <c r="F79" s="63" t="s">
        <v>966</v>
      </c>
      <c r="G79" s="49"/>
      <c r="H79" s="63" t="s">
        <v>967</v>
      </c>
      <c r="I79" s="49" t="s">
        <v>967</v>
      </c>
      <c r="J79" s="49" t="s">
        <v>967</v>
      </c>
    </row>
    <row r="80" spans="2:10" ht="15.75" customHeight="1" x14ac:dyDescent="0.25">
      <c r="B80" s="133" t="s">
        <v>70</v>
      </c>
      <c r="C80" s="149" t="s">
        <v>700</v>
      </c>
      <c r="D80" s="61" t="s">
        <v>628</v>
      </c>
      <c r="E80" s="50" t="s">
        <v>965</v>
      </c>
      <c r="F80" s="63" t="s">
        <v>966</v>
      </c>
      <c r="G80" s="49"/>
      <c r="H80" s="63" t="s">
        <v>967</v>
      </c>
      <c r="I80" s="49" t="s">
        <v>967</v>
      </c>
      <c r="J80" s="49" t="s">
        <v>967</v>
      </c>
    </row>
    <row r="81" spans="2:10" ht="15.75" customHeight="1" x14ac:dyDescent="0.25">
      <c r="B81" s="133" t="s">
        <v>71</v>
      </c>
      <c r="C81" s="149" t="s">
        <v>701</v>
      </c>
      <c r="D81" s="61" t="s">
        <v>628</v>
      </c>
      <c r="E81" s="50" t="s">
        <v>965</v>
      </c>
      <c r="F81" s="63" t="s">
        <v>966</v>
      </c>
      <c r="G81" s="49"/>
      <c r="H81" s="63" t="s">
        <v>967</v>
      </c>
      <c r="I81" s="49" t="s">
        <v>967</v>
      </c>
      <c r="J81" s="49" t="s">
        <v>967</v>
      </c>
    </row>
    <row r="82" spans="2:10" ht="15.75" customHeight="1" x14ac:dyDescent="0.25">
      <c r="B82" s="133" t="s">
        <v>72</v>
      </c>
      <c r="C82" s="149" t="s">
        <v>702</v>
      </c>
      <c r="D82" s="61" t="s">
        <v>628</v>
      </c>
      <c r="E82" s="50" t="s">
        <v>965</v>
      </c>
      <c r="F82" s="63" t="s">
        <v>966</v>
      </c>
      <c r="G82" s="49"/>
      <c r="H82" s="63" t="s">
        <v>967</v>
      </c>
      <c r="I82" s="49" t="s">
        <v>967</v>
      </c>
      <c r="J82" s="49" t="s">
        <v>967</v>
      </c>
    </row>
    <row r="83" spans="2:10" ht="15.75" customHeight="1" x14ac:dyDescent="0.25">
      <c r="B83" s="135">
        <v>26</v>
      </c>
      <c r="C83" s="151" t="s">
        <v>703</v>
      </c>
      <c r="D83" s="56"/>
      <c r="E83" s="57"/>
      <c r="F83" s="58"/>
      <c r="G83" s="57"/>
      <c r="H83" s="57"/>
      <c r="I83" s="57"/>
      <c r="J83" s="57"/>
    </row>
    <row r="84" spans="2:10" ht="15.75" customHeight="1" x14ac:dyDescent="0.25">
      <c r="B84" s="133" t="s">
        <v>73</v>
      </c>
      <c r="C84" s="149" t="s">
        <v>704</v>
      </c>
      <c r="D84" s="61" t="s">
        <v>628</v>
      </c>
      <c r="E84" s="50" t="s">
        <v>965</v>
      </c>
      <c r="F84" s="63" t="s">
        <v>966</v>
      </c>
      <c r="G84" s="49"/>
      <c r="H84" s="63" t="s">
        <v>967</v>
      </c>
      <c r="I84" s="49" t="s">
        <v>967</v>
      </c>
      <c r="J84" s="49" t="s">
        <v>967</v>
      </c>
    </row>
    <row r="85" spans="2:10" ht="15.75" customHeight="1" x14ac:dyDescent="0.25">
      <c r="B85" s="133" t="s">
        <v>74</v>
      </c>
      <c r="C85" s="149" t="s">
        <v>705</v>
      </c>
      <c r="D85" s="61" t="s">
        <v>628</v>
      </c>
      <c r="E85" s="50" t="s">
        <v>965</v>
      </c>
      <c r="F85" s="63" t="s">
        <v>966</v>
      </c>
      <c r="G85" s="49"/>
      <c r="H85" s="63" t="s">
        <v>967</v>
      </c>
      <c r="I85" s="49" t="s">
        <v>967</v>
      </c>
      <c r="J85" s="49" t="s">
        <v>967</v>
      </c>
    </row>
    <row r="86" spans="2:10" ht="15.75" customHeight="1" x14ac:dyDescent="0.25">
      <c r="B86" s="133" t="s">
        <v>75</v>
      </c>
      <c r="C86" s="149" t="s">
        <v>706</v>
      </c>
      <c r="D86" s="73" t="s">
        <v>627</v>
      </c>
      <c r="E86" s="50" t="s">
        <v>965</v>
      </c>
      <c r="F86" s="50" t="s">
        <v>966</v>
      </c>
      <c r="G86" s="49"/>
      <c r="H86" s="50" t="s">
        <v>967</v>
      </c>
      <c r="I86" s="49" t="s">
        <v>967</v>
      </c>
      <c r="J86" s="49" t="s">
        <v>967</v>
      </c>
    </row>
    <row r="87" spans="2:10" ht="15.75" customHeight="1" x14ac:dyDescent="0.25">
      <c r="B87" s="135">
        <v>27</v>
      </c>
      <c r="C87" s="151" t="s">
        <v>707</v>
      </c>
      <c r="D87" s="56"/>
      <c r="E87" s="57"/>
      <c r="F87" s="58"/>
      <c r="G87" s="57"/>
      <c r="H87" s="57"/>
      <c r="I87" s="57"/>
      <c r="J87" s="57"/>
    </row>
    <row r="88" spans="2:10" ht="15.75" customHeight="1" x14ac:dyDescent="0.25">
      <c r="B88" s="133" t="s">
        <v>76</v>
      </c>
      <c r="C88" s="149" t="s">
        <v>708</v>
      </c>
      <c r="D88" s="73" t="s">
        <v>627</v>
      </c>
      <c r="E88" s="50" t="s">
        <v>965</v>
      </c>
      <c r="F88" s="50" t="s">
        <v>966</v>
      </c>
      <c r="G88" s="49"/>
      <c r="H88" s="50" t="s">
        <v>967</v>
      </c>
      <c r="I88" s="49" t="s">
        <v>967</v>
      </c>
      <c r="J88" s="49" t="s">
        <v>967</v>
      </c>
    </row>
    <row r="89" spans="2:10" ht="15.75" customHeight="1" x14ac:dyDescent="0.25">
      <c r="B89" s="133" t="s">
        <v>77</v>
      </c>
      <c r="C89" s="149" t="s">
        <v>709</v>
      </c>
      <c r="D89" s="73" t="s">
        <v>627</v>
      </c>
      <c r="E89" s="50" t="s">
        <v>965</v>
      </c>
      <c r="F89" s="50" t="s">
        <v>966</v>
      </c>
      <c r="G89" s="49"/>
      <c r="H89" s="50" t="s">
        <v>967</v>
      </c>
      <c r="I89" s="49" t="s">
        <v>967</v>
      </c>
      <c r="J89" s="49" t="s">
        <v>967</v>
      </c>
    </row>
    <row r="90" spans="2:10" ht="15.75" customHeight="1" x14ac:dyDescent="0.25">
      <c r="B90" s="133" t="s">
        <v>78</v>
      </c>
      <c r="C90" s="149" t="s">
        <v>710</v>
      </c>
      <c r="D90" s="73" t="s">
        <v>627</v>
      </c>
      <c r="E90" s="50" t="s">
        <v>965</v>
      </c>
      <c r="F90" s="50" t="s">
        <v>966</v>
      </c>
      <c r="G90" s="49"/>
      <c r="H90" s="50" t="s">
        <v>967</v>
      </c>
      <c r="I90" s="49" t="s">
        <v>967</v>
      </c>
      <c r="J90" s="49" t="s">
        <v>967</v>
      </c>
    </row>
    <row r="91" spans="2:10" ht="15.75" customHeight="1" x14ac:dyDescent="0.25">
      <c r="B91" s="133" t="s">
        <v>79</v>
      </c>
      <c r="C91" s="149" t="s">
        <v>711</v>
      </c>
      <c r="D91" s="73" t="s">
        <v>627</v>
      </c>
      <c r="E91" s="50" t="s">
        <v>965</v>
      </c>
      <c r="F91" s="50" t="s">
        <v>966</v>
      </c>
      <c r="G91" s="49"/>
      <c r="H91" s="50" t="s">
        <v>967</v>
      </c>
      <c r="I91" s="49" t="s">
        <v>967</v>
      </c>
      <c r="J91" s="49" t="s">
        <v>967</v>
      </c>
    </row>
    <row r="92" spans="2:10" ht="15.75" customHeight="1" x14ac:dyDescent="0.25">
      <c r="B92" s="133" t="s">
        <v>80</v>
      </c>
      <c r="C92" s="149" t="s">
        <v>712</v>
      </c>
      <c r="D92" s="73" t="s">
        <v>627</v>
      </c>
      <c r="E92" s="49"/>
      <c r="F92" s="50" t="s">
        <v>966</v>
      </c>
      <c r="G92" s="49"/>
      <c r="H92" s="50" t="s">
        <v>967</v>
      </c>
      <c r="I92" s="49" t="s">
        <v>967</v>
      </c>
      <c r="J92" s="49" t="s">
        <v>967</v>
      </c>
    </row>
    <row r="93" spans="2:10" ht="15.75" customHeight="1" x14ac:dyDescent="0.25">
      <c r="B93" s="133" t="s">
        <v>81</v>
      </c>
      <c r="C93" s="149" t="s">
        <v>713</v>
      </c>
      <c r="D93" s="73" t="s">
        <v>627</v>
      </c>
      <c r="E93" s="49"/>
      <c r="F93" s="50" t="s">
        <v>966</v>
      </c>
      <c r="G93" s="49"/>
      <c r="H93" s="50" t="s">
        <v>967</v>
      </c>
      <c r="I93" s="49" t="s">
        <v>967</v>
      </c>
      <c r="J93" s="49" t="s">
        <v>967</v>
      </c>
    </row>
    <row r="94" spans="2:10" ht="15.75" customHeight="1" x14ac:dyDescent="0.25">
      <c r="B94" s="135">
        <v>28</v>
      </c>
      <c r="C94" s="151" t="s">
        <v>714</v>
      </c>
      <c r="D94" s="56"/>
      <c r="E94" s="57"/>
      <c r="F94" s="58"/>
      <c r="G94" s="57"/>
      <c r="H94" s="57"/>
      <c r="I94" s="57"/>
      <c r="J94" s="57"/>
    </row>
    <row r="95" spans="2:10" ht="15.75" customHeight="1" x14ac:dyDescent="0.25">
      <c r="B95" s="137" t="s">
        <v>1065</v>
      </c>
      <c r="C95" s="153" t="s">
        <v>715</v>
      </c>
      <c r="D95" s="73" t="s">
        <v>627</v>
      </c>
      <c r="E95" s="49"/>
      <c r="F95" s="74" t="s">
        <v>1005</v>
      </c>
      <c r="G95" s="49"/>
      <c r="H95" s="50" t="s">
        <v>967</v>
      </c>
      <c r="I95" s="49" t="s">
        <v>967</v>
      </c>
      <c r="J95" s="49" t="s">
        <v>967</v>
      </c>
    </row>
    <row r="96" spans="2:10" ht="15.75" customHeight="1" x14ac:dyDescent="0.25">
      <c r="B96" s="138">
        <v>3</v>
      </c>
      <c r="C96" s="154" t="s">
        <v>716</v>
      </c>
      <c r="D96" s="75"/>
      <c r="E96" s="76"/>
      <c r="F96" s="77"/>
      <c r="G96" s="76"/>
      <c r="H96" s="76"/>
      <c r="I96" s="76"/>
      <c r="J96" s="76"/>
    </row>
    <row r="97" spans="2:10" ht="15.75" customHeight="1" x14ac:dyDescent="0.25">
      <c r="B97" s="135">
        <v>30</v>
      </c>
      <c r="C97" s="151" t="s">
        <v>717</v>
      </c>
      <c r="D97" s="56"/>
      <c r="E97" s="57"/>
      <c r="F97" s="58"/>
      <c r="G97" s="57"/>
      <c r="H97" s="57"/>
      <c r="I97" s="57"/>
      <c r="J97" s="7" t="s">
        <v>964</v>
      </c>
    </row>
    <row r="98" spans="2:10" ht="15.75" customHeight="1" x14ac:dyDescent="0.25">
      <c r="B98" s="133" t="s">
        <v>82</v>
      </c>
      <c r="C98" s="149" t="s">
        <v>718</v>
      </c>
      <c r="D98" s="69" t="s">
        <v>10</v>
      </c>
      <c r="E98" s="52"/>
      <c r="F98" s="71" t="s">
        <v>966</v>
      </c>
      <c r="G98" s="49"/>
      <c r="H98" s="71" t="s">
        <v>967</v>
      </c>
      <c r="I98" s="49" t="s">
        <v>967</v>
      </c>
      <c r="J98" s="49" t="s">
        <v>967</v>
      </c>
    </row>
    <row r="99" spans="2:10" ht="15.75" customHeight="1" x14ac:dyDescent="0.25">
      <c r="B99" s="137" t="s">
        <v>83</v>
      </c>
      <c r="C99" s="167" t="s">
        <v>719</v>
      </c>
      <c r="D99" s="69" t="s">
        <v>10</v>
      </c>
      <c r="E99" s="71" t="s">
        <v>965</v>
      </c>
      <c r="F99" s="71" t="s">
        <v>966</v>
      </c>
      <c r="G99" s="49"/>
      <c r="H99" s="71" t="s">
        <v>967</v>
      </c>
      <c r="I99" s="49" t="s">
        <v>967</v>
      </c>
      <c r="J99" s="49" t="s">
        <v>967</v>
      </c>
    </row>
    <row r="100" spans="2:10" ht="15.75" customHeight="1" x14ac:dyDescent="0.25">
      <c r="B100" s="137">
        <v>303</v>
      </c>
      <c r="C100" s="153" t="s">
        <v>720</v>
      </c>
      <c r="D100" s="69" t="s">
        <v>10</v>
      </c>
      <c r="E100" s="71" t="s">
        <v>965</v>
      </c>
      <c r="F100" s="71" t="s">
        <v>966</v>
      </c>
      <c r="G100" s="49"/>
      <c r="H100" s="71" t="s">
        <v>967</v>
      </c>
      <c r="I100" s="49" t="s">
        <v>967</v>
      </c>
      <c r="J100" s="49" t="s">
        <v>967</v>
      </c>
    </row>
    <row r="101" spans="2:10" ht="15.75" customHeight="1" x14ac:dyDescent="0.25">
      <c r="B101" s="135">
        <v>31</v>
      </c>
      <c r="C101" s="168" t="s">
        <v>721</v>
      </c>
      <c r="D101" s="56"/>
      <c r="E101" s="57"/>
      <c r="F101" s="58"/>
      <c r="G101" s="57"/>
      <c r="H101" s="57"/>
      <c r="I101" s="57"/>
      <c r="J101" s="57"/>
    </row>
    <row r="102" spans="2:10" ht="15.75" customHeight="1" x14ac:dyDescent="0.25">
      <c r="B102" s="133" t="s">
        <v>84</v>
      </c>
      <c r="C102" s="153" t="s">
        <v>722</v>
      </c>
      <c r="D102" s="73" t="s">
        <v>627</v>
      </c>
      <c r="E102" s="50" t="s">
        <v>965</v>
      </c>
      <c r="F102" s="78" t="s">
        <v>966</v>
      </c>
      <c r="G102" s="49"/>
      <c r="H102" s="78" t="s">
        <v>967</v>
      </c>
      <c r="I102" s="49" t="s">
        <v>967</v>
      </c>
      <c r="J102" s="49" t="s">
        <v>967</v>
      </c>
    </row>
    <row r="103" spans="2:10" ht="15.75" customHeight="1" x14ac:dyDescent="0.25">
      <c r="B103" s="133" t="s">
        <v>85</v>
      </c>
      <c r="C103" s="153" t="s">
        <v>723</v>
      </c>
      <c r="D103" s="73" t="s">
        <v>627</v>
      </c>
      <c r="E103" s="50" t="s">
        <v>965</v>
      </c>
      <c r="F103" s="78" t="s">
        <v>966</v>
      </c>
      <c r="G103" s="49"/>
      <c r="H103" s="78" t="s">
        <v>967</v>
      </c>
      <c r="I103" s="49" t="s">
        <v>967</v>
      </c>
      <c r="J103" s="49" t="s">
        <v>967</v>
      </c>
    </row>
    <row r="104" spans="2:10" ht="15.75" customHeight="1" x14ac:dyDescent="0.25">
      <c r="B104" s="133" t="s">
        <v>86</v>
      </c>
      <c r="C104" s="153" t="s">
        <v>724</v>
      </c>
      <c r="D104" s="73" t="s">
        <v>627</v>
      </c>
      <c r="E104" s="50" t="s">
        <v>965</v>
      </c>
      <c r="F104" s="78" t="s">
        <v>966</v>
      </c>
      <c r="G104" s="49"/>
      <c r="H104" s="78" t="s">
        <v>967</v>
      </c>
      <c r="I104" s="49" t="s">
        <v>967</v>
      </c>
      <c r="J104" s="49" t="s">
        <v>967</v>
      </c>
    </row>
    <row r="105" spans="2:10" ht="15.75" customHeight="1" x14ac:dyDescent="0.25">
      <c r="B105" s="133" t="s">
        <v>87</v>
      </c>
      <c r="C105" s="153" t="s">
        <v>725</v>
      </c>
      <c r="D105" s="73" t="s">
        <v>627</v>
      </c>
      <c r="E105" s="74" t="s">
        <v>1004</v>
      </c>
      <c r="F105" s="78" t="s">
        <v>966</v>
      </c>
      <c r="G105" s="49"/>
      <c r="H105" s="78" t="s">
        <v>967</v>
      </c>
      <c r="I105" s="49" t="s">
        <v>967</v>
      </c>
      <c r="J105" s="49" t="s">
        <v>967</v>
      </c>
    </row>
    <row r="106" spans="2:10" ht="15.75" customHeight="1" x14ac:dyDescent="0.25">
      <c r="B106" s="133" t="s">
        <v>88</v>
      </c>
      <c r="C106" s="153" t="s">
        <v>726</v>
      </c>
      <c r="D106" s="73" t="s">
        <v>627</v>
      </c>
      <c r="E106" s="59"/>
      <c r="F106" s="78" t="s">
        <v>966</v>
      </c>
      <c r="G106" s="49"/>
      <c r="H106" s="78" t="s">
        <v>967</v>
      </c>
      <c r="I106" s="49" t="s">
        <v>967</v>
      </c>
      <c r="J106" s="49" t="s">
        <v>967</v>
      </c>
    </row>
    <row r="107" spans="2:10" ht="15.75" customHeight="1" x14ac:dyDescent="0.25">
      <c r="B107" s="133" t="s">
        <v>89</v>
      </c>
      <c r="C107" s="153" t="s">
        <v>727</v>
      </c>
      <c r="D107" s="73" t="s">
        <v>627</v>
      </c>
      <c r="E107" s="50" t="s">
        <v>965</v>
      </c>
      <c r="F107" s="78" t="s">
        <v>966</v>
      </c>
      <c r="G107" s="49"/>
      <c r="H107" s="78" t="s">
        <v>967</v>
      </c>
      <c r="I107" s="49" t="s">
        <v>967</v>
      </c>
      <c r="J107" s="49" t="s">
        <v>967</v>
      </c>
    </row>
    <row r="108" spans="2:10" ht="15.75" customHeight="1" x14ac:dyDescent="0.25">
      <c r="B108" s="133" t="s">
        <v>90</v>
      </c>
      <c r="C108" s="153" t="s">
        <v>728</v>
      </c>
      <c r="D108" s="73" t="s">
        <v>627</v>
      </c>
      <c r="E108" s="52"/>
      <c r="F108" s="78" t="s">
        <v>966</v>
      </c>
      <c r="G108" s="49"/>
      <c r="H108" s="78" t="s">
        <v>967</v>
      </c>
      <c r="I108" s="49" t="s">
        <v>967</v>
      </c>
      <c r="J108" s="49" t="s">
        <v>967</v>
      </c>
    </row>
    <row r="109" spans="2:10" ht="15.75" customHeight="1" x14ac:dyDescent="0.25">
      <c r="B109" s="135">
        <v>32</v>
      </c>
      <c r="C109" s="168" t="s">
        <v>729</v>
      </c>
      <c r="D109" s="56"/>
      <c r="E109" s="57"/>
      <c r="F109" s="58"/>
      <c r="G109" s="57"/>
      <c r="H109" s="57"/>
      <c r="I109" s="57"/>
      <c r="J109" s="57"/>
    </row>
    <row r="110" spans="2:10" ht="15.75" customHeight="1" x14ac:dyDescent="0.25">
      <c r="B110" s="133" t="s">
        <v>91</v>
      </c>
      <c r="C110" s="153" t="s">
        <v>730</v>
      </c>
      <c r="D110" s="73" t="s">
        <v>627</v>
      </c>
      <c r="E110" s="50" t="s">
        <v>965</v>
      </c>
      <c r="F110" s="78" t="s">
        <v>966</v>
      </c>
      <c r="G110" s="49"/>
      <c r="H110" s="78" t="s">
        <v>967</v>
      </c>
      <c r="I110" s="49" t="s">
        <v>967</v>
      </c>
      <c r="J110" s="49" t="s">
        <v>967</v>
      </c>
    </row>
    <row r="111" spans="2:10" ht="15.75" customHeight="1" x14ac:dyDescent="0.25">
      <c r="B111" s="133" t="s">
        <v>92</v>
      </c>
      <c r="C111" s="153" t="s">
        <v>731</v>
      </c>
      <c r="D111" s="73" t="s">
        <v>627</v>
      </c>
      <c r="E111" s="50" t="s">
        <v>965</v>
      </c>
      <c r="F111" s="78" t="s">
        <v>966</v>
      </c>
      <c r="G111" s="49"/>
      <c r="H111" s="78" t="s">
        <v>967</v>
      </c>
      <c r="I111" s="49" t="s">
        <v>967</v>
      </c>
      <c r="J111" s="49" t="s">
        <v>967</v>
      </c>
    </row>
    <row r="112" spans="2:10" ht="15.75" customHeight="1" x14ac:dyDescent="0.25">
      <c r="B112" s="133" t="s">
        <v>93</v>
      </c>
      <c r="C112" s="153" t="s">
        <v>732</v>
      </c>
      <c r="D112" s="73" t="s">
        <v>627</v>
      </c>
      <c r="E112" s="50" t="s">
        <v>965</v>
      </c>
      <c r="F112" s="78" t="s">
        <v>966</v>
      </c>
      <c r="G112" s="49"/>
      <c r="H112" s="78" t="s">
        <v>967</v>
      </c>
      <c r="I112" s="49" t="s">
        <v>967</v>
      </c>
      <c r="J112" s="49" t="s">
        <v>967</v>
      </c>
    </row>
    <row r="113" spans="2:10" ht="15.75" customHeight="1" x14ac:dyDescent="0.25">
      <c r="B113" s="133" t="s">
        <v>94</v>
      </c>
      <c r="C113" s="153" t="s">
        <v>733</v>
      </c>
      <c r="D113" s="73" t="s">
        <v>627</v>
      </c>
      <c r="E113" s="74" t="s">
        <v>1004</v>
      </c>
      <c r="F113" s="78" t="s">
        <v>966</v>
      </c>
      <c r="G113" s="49"/>
      <c r="H113" s="78" t="s">
        <v>967</v>
      </c>
      <c r="I113" s="49" t="s">
        <v>967</v>
      </c>
      <c r="J113" s="49" t="s">
        <v>967</v>
      </c>
    </row>
    <row r="114" spans="2:10" ht="15.75" customHeight="1" x14ac:dyDescent="0.25">
      <c r="B114" s="133" t="s">
        <v>95</v>
      </c>
      <c r="C114" s="153" t="s">
        <v>734</v>
      </c>
      <c r="D114" s="73" t="s">
        <v>627</v>
      </c>
      <c r="E114" s="59"/>
      <c r="F114" s="78" t="s">
        <v>966</v>
      </c>
      <c r="G114" s="49"/>
      <c r="H114" s="78" t="s">
        <v>967</v>
      </c>
      <c r="I114" s="49" t="s">
        <v>967</v>
      </c>
      <c r="J114" s="49" t="s">
        <v>967</v>
      </c>
    </row>
    <row r="115" spans="2:10" ht="15.75" customHeight="1" x14ac:dyDescent="0.25">
      <c r="B115" s="133" t="s">
        <v>96</v>
      </c>
      <c r="C115" s="153" t="s">
        <v>735</v>
      </c>
      <c r="D115" s="73" t="s">
        <v>627</v>
      </c>
      <c r="E115" s="50" t="s">
        <v>965</v>
      </c>
      <c r="F115" s="78" t="s">
        <v>966</v>
      </c>
      <c r="G115" s="49"/>
      <c r="H115" s="78" t="s">
        <v>967</v>
      </c>
      <c r="I115" s="49" t="s">
        <v>967</v>
      </c>
      <c r="J115" s="49" t="s">
        <v>967</v>
      </c>
    </row>
    <row r="116" spans="2:10" ht="15.75" customHeight="1" x14ac:dyDescent="0.25">
      <c r="B116" s="133" t="s">
        <v>97</v>
      </c>
      <c r="C116" s="153" t="s">
        <v>736</v>
      </c>
      <c r="D116" s="73" t="s">
        <v>627</v>
      </c>
      <c r="E116" s="74" t="s">
        <v>1004</v>
      </c>
      <c r="F116" s="78" t="s">
        <v>966</v>
      </c>
      <c r="G116" s="49"/>
      <c r="H116" s="78" t="s">
        <v>967</v>
      </c>
      <c r="I116" s="49" t="s">
        <v>967</v>
      </c>
      <c r="J116" s="49" t="s">
        <v>967</v>
      </c>
    </row>
    <row r="117" spans="2:10" ht="15.75" customHeight="1" x14ac:dyDescent="0.25">
      <c r="B117" s="133" t="s">
        <v>98</v>
      </c>
      <c r="C117" s="153" t="s">
        <v>737</v>
      </c>
      <c r="D117" s="73" t="s">
        <v>627</v>
      </c>
      <c r="E117" s="59"/>
      <c r="F117" s="78" t="s">
        <v>966</v>
      </c>
      <c r="G117" s="49"/>
      <c r="H117" s="78" t="s">
        <v>967</v>
      </c>
      <c r="I117" s="49" t="s">
        <v>967</v>
      </c>
      <c r="J117" s="49" t="s">
        <v>967</v>
      </c>
    </row>
    <row r="118" spans="2:10" ht="15.75" customHeight="1" x14ac:dyDescent="0.25">
      <c r="B118" s="135">
        <v>33</v>
      </c>
      <c r="C118" s="168" t="s">
        <v>738</v>
      </c>
      <c r="D118" s="56"/>
      <c r="E118" s="57"/>
      <c r="F118" s="58"/>
      <c r="G118" s="57"/>
      <c r="H118" s="57"/>
      <c r="I118" s="57"/>
      <c r="J118" s="57"/>
    </row>
    <row r="119" spans="2:10" ht="15.75" customHeight="1" x14ac:dyDescent="0.25">
      <c r="B119" s="133" t="s">
        <v>99</v>
      </c>
      <c r="C119" s="149" t="s">
        <v>739</v>
      </c>
      <c r="D119" s="73" t="s">
        <v>627</v>
      </c>
      <c r="E119" s="74" t="s">
        <v>1004</v>
      </c>
      <c r="F119" s="78" t="s">
        <v>966</v>
      </c>
      <c r="G119" s="49"/>
      <c r="H119" s="50" t="s">
        <v>967</v>
      </c>
      <c r="I119" s="49" t="s">
        <v>967</v>
      </c>
      <c r="J119" s="49" t="s">
        <v>967</v>
      </c>
    </row>
    <row r="120" spans="2:10" ht="15.75" customHeight="1" x14ac:dyDescent="0.25">
      <c r="B120" s="133" t="s">
        <v>100</v>
      </c>
      <c r="C120" s="149" t="s">
        <v>740</v>
      </c>
      <c r="D120" s="73" t="s">
        <v>627</v>
      </c>
      <c r="E120" s="74" t="s">
        <v>1004</v>
      </c>
      <c r="F120" s="78" t="s">
        <v>966</v>
      </c>
      <c r="G120" s="49"/>
      <c r="H120" s="50" t="s">
        <v>967</v>
      </c>
      <c r="I120" s="49" t="s">
        <v>967</v>
      </c>
      <c r="J120" s="49" t="s">
        <v>967</v>
      </c>
    </row>
    <row r="121" spans="2:10" ht="15.75" customHeight="1" x14ac:dyDescent="0.25">
      <c r="B121" s="133" t="s">
        <v>101</v>
      </c>
      <c r="C121" s="149" t="s">
        <v>741</v>
      </c>
      <c r="D121" s="73" t="s">
        <v>627</v>
      </c>
      <c r="E121" s="52"/>
      <c r="F121" s="78" t="s">
        <v>966</v>
      </c>
      <c r="G121" s="49"/>
      <c r="H121" s="50" t="s">
        <v>967</v>
      </c>
      <c r="I121" s="49" t="s">
        <v>967</v>
      </c>
      <c r="J121" s="49" t="s">
        <v>967</v>
      </c>
    </row>
    <row r="122" spans="2:10" ht="15.75" customHeight="1" x14ac:dyDescent="0.25">
      <c r="B122" s="133" t="s">
        <v>102</v>
      </c>
      <c r="C122" s="149" t="s">
        <v>742</v>
      </c>
      <c r="D122" s="73" t="s">
        <v>627</v>
      </c>
      <c r="E122" s="74" t="s">
        <v>1004</v>
      </c>
      <c r="F122" s="78" t="s">
        <v>966</v>
      </c>
      <c r="G122" s="49"/>
      <c r="H122" s="50" t="s">
        <v>967</v>
      </c>
      <c r="I122" s="49" t="s">
        <v>967</v>
      </c>
      <c r="J122" s="49" t="s">
        <v>967</v>
      </c>
    </row>
    <row r="123" spans="2:10" ht="15.75" customHeight="1" x14ac:dyDescent="0.25">
      <c r="B123" s="133" t="s">
        <v>103</v>
      </c>
      <c r="C123" s="149" t="s">
        <v>743</v>
      </c>
      <c r="D123" s="73" t="s">
        <v>627</v>
      </c>
      <c r="E123" s="74" t="s">
        <v>1004</v>
      </c>
      <c r="F123" s="78" t="s">
        <v>966</v>
      </c>
      <c r="G123" s="49"/>
      <c r="H123" s="50" t="s">
        <v>967</v>
      </c>
      <c r="I123" s="49" t="s">
        <v>967</v>
      </c>
      <c r="J123" s="49" t="s">
        <v>967</v>
      </c>
    </row>
    <row r="124" spans="2:10" ht="15.75" customHeight="1" x14ac:dyDescent="0.25">
      <c r="B124" s="133" t="s">
        <v>104</v>
      </c>
      <c r="C124" s="149" t="s">
        <v>1075</v>
      </c>
      <c r="D124" s="73" t="s">
        <v>627</v>
      </c>
      <c r="E124" s="74" t="s">
        <v>1004</v>
      </c>
      <c r="F124" s="74" t="s">
        <v>1005</v>
      </c>
      <c r="G124" s="49"/>
      <c r="H124" s="50" t="s">
        <v>967</v>
      </c>
      <c r="I124" s="49" t="s">
        <v>967</v>
      </c>
      <c r="J124" s="49" t="s">
        <v>967</v>
      </c>
    </row>
    <row r="125" spans="2:10" ht="15.75" customHeight="1" x14ac:dyDescent="0.25">
      <c r="B125" s="137" t="s">
        <v>1066</v>
      </c>
      <c r="C125" s="149" t="s">
        <v>744</v>
      </c>
      <c r="D125" s="73" t="s">
        <v>627</v>
      </c>
      <c r="E125" s="74" t="s">
        <v>1004</v>
      </c>
      <c r="F125" s="78" t="s">
        <v>966</v>
      </c>
      <c r="G125" s="49"/>
      <c r="H125" s="50" t="s">
        <v>967</v>
      </c>
      <c r="I125" s="49" t="s">
        <v>967</v>
      </c>
      <c r="J125" s="49" t="s">
        <v>967</v>
      </c>
    </row>
    <row r="126" spans="2:10" ht="15.75" customHeight="1" x14ac:dyDescent="0.25">
      <c r="B126" s="135">
        <v>34</v>
      </c>
      <c r="C126" s="168" t="s">
        <v>746</v>
      </c>
      <c r="D126" s="56"/>
      <c r="E126" s="57"/>
      <c r="F126" s="58"/>
      <c r="G126" s="57"/>
      <c r="H126" s="57"/>
      <c r="I126" s="57"/>
      <c r="J126" s="57"/>
    </row>
    <row r="127" spans="2:10" ht="15.75" customHeight="1" x14ac:dyDescent="0.25">
      <c r="B127" s="133" t="s">
        <v>105</v>
      </c>
      <c r="C127" s="149" t="s">
        <v>745</v>
      </c>
      <c r="D127" s="73" t="s">
        <v>627</v>
      </c>
      <c r="E127" s="74" t="s">
        <v>1004</v>
      </c>
      <c r="F127" s="78" t="s">
        <v>966</v>
      </c>
      <c r="G127" s="49"/>
      <c r="H127" s="50" t="s">
        <v>967</v>
      </c>
      <c r="I127" s="49" t="s">
        <v>967</v>
      </c>
      <c r="J127" s="49" t="s">
        <v>967</v>
      </c>
    </row>
    <row r="128" spans="2:10" ht="15.75" customHeight="1" x14ac:dyDescent="0.25">
      <c r="B128" s="133" t="s">
        <v>1067</v>
      </c>
      <c r="C128" s="149" t="s">
        <v>1076</v>
      </c>
      <c r="D128" s="73" t="s">
        <v>627</v>
      </c>
      <c r="E128" s="74" t="s">
        <v>1004</v>
      </c>
      <c r="F128" s="74" t="s">
        <v>1005</v>
      </c>
      <c r="G128" s="49"/>
      <c r="H128" s="50" t="s">
        <v>967</v>
      </c>
      <c r="I128" s="49" t="s">
        <v>967</v>
      </c>
      <c r="J128" s="49" t="s">
        <v>967</v>
      </c>
    </row>
    <row r="129" spans="2:10" ht="15.75" customHeight="1" x14ac:dyDescent="0.25">
      <c r="B129" s="135">
        <v>35</v>
      </c>
      <c r="C129" s="168" t="s">
        <v>747</v>
      </c>
      <c r="D129" s="56"/>
      <c r="E129" s="57"/>
      <c r="F129" s="58"/>
      <c r="G129" s="57"/>
      <c r="H129" s="57"/>
      <c r="I129" s="57"/>
      <c r="J129" s="57"/>
    </row>
    <row r="130" spans="2:10" ht="15.75" customHeight="1" x14ac:dyDescent="0.25">
      <c r="B130" s="133" t="s">
        <v>106</v>
      </c>
      <c r="C130" s="169" t="s">
        <v>748</v>
      </c>
      <c r="D130" s="73" t="s">
        <v>627</v>
      </c>
      <c r="E130" s="74" t="s">
        <v>1004</v>
      </c>
      <c r="F130" s="50" t="s">
        <v>966</v>
      </c>
      <c r="G130" s="49"/>
      <c r="H130" s="50" t="s">
        <v>967</v>
      </c>
      <c r="I130" s="49" t="s">
        <v>967</v>
      </c>
      <c r="J130" s="49" t="s">
        <v>967</v>
      </c>
    </row>
    <row r="131" spans="2:10" ht="15.75" customHeight="1" x14ac:dyDescent="0.25">
      <c r="B131" s="133" t="s">
        <v>107</v>
      </c>
      <c r="C131" s="149" t="s">
        <v>749</v>
      </c>
      <c r="D131" s="73" t="s">
        <v>627</v>
      </c>
      <c r="E131" s="74" t="s">
        <v>1004</v>
      </c>
      <c r="F131" s="50" t="s">
        <v>966</v>
      </c>
      <c r="G131" s="49"/>
      <c r="H131" s="50" t="s">
        <v>967</v>
      </c>
      <c r="I131" s="49" t="s">
        <v>967</v>
      </c>
      <c r="J131" s="49" t="s">
        <v>967</v>
      </c>
    </row>
    <row r="132" spans="2:10" ht="15.75" customHeight="1" x14ac:dyDescent="0.25">
      <c r="B132" s="133" t="s">
        <v>108</v>
      </c>
      <c r="C132" s="149" t="s">
        <v>750</v>
      </c>
      <c r="D132" s="73" t="s">
        <v>627</v>
      </c>
      <c r="E132" s="74" t="s">
        <v>1004</v>
      </c>
      <c r="F132" s="50" t="s">
        <v>966</v>
      </c>
      <c r="G132" s="49"/>
      <c r="H132" s="50" t="s">
        <v>967</v>
      </c>
      <c r="I132" s="49" t="s">
        <v>967</v>
      </c>
      <c r="J132" s="49" t="s">
        <v>967</v>
      </c>
    </row>
    <row r="133" spans="2:10" ht="15.75" customHeight="1" x14ac:dyDescent="0.25">
      <c r="B133" s="133" t="s">
        <v>109</v>
      </c>
      <c r="C133" s="149" t="s">
        <v>751</v>
      </c>
      <c r="D133" s="73" t="s">
        <v>627</v>
      </c>
      <c r="E133" s="74" t="s">
        <v>1004</v>
      </c>
      <c r="F133" s="50" t="s">
        <v>966</v>
      </c>
      <c r="G133" s="49"/>
      <c r="H133" s="50" t="s">
        <v>967</v>
      </c>
      <c r="I133" s="49" t="s">
        <v>967</v>
      </c>
      <c r="J133" s="49" t="s">
        <v>967</v>
      </c>
    </row>
    <row r="134" spans="2:10" ht="15.75" customHeight="1" x14ac:dyDescent="0.25">
      <c r="B134" s="133" t="s">
        <v>110</v>
      </c>
      <c r="C134" s="149" t="s">
        <v>752</v>
      </c>
      <c r="D134" s="73" t="s">
        <v>627</v>
      </c>
      <c r="E134" s="74" t="s">
        <v>1004</v>
      </c>
      <c r="F134" s="50" t="s">
        <v>966</v>
      </c>
      <c r="G134" s="49"/>
      <c r="H134" s="50" t="s">
        <v>967</v>
      </c>
      <c r="I134" s="49" t="s">
        <v>967</v>
      </c>
      <c r="J134" s="49" t="s">
        <v>967</v>
      </c>
    </row>
    <row r="135" spans="2:10" ht="15.75" customHeight="1" x14ac:dyDescent="0.25">
      <c r="B135" s="133" t="s">
        <v>111</v>
      </c>
      <c r="C135" s="149" t="s">
        <v>753</v>
      </c>
      <c r="D135" s="73" t="s">
        <v>627</v>
      </c>
      <c r="E135" s="74" t="s">
        <v>1004</v>
      </c>
      <c r="F135" s="50" t="s">
        <v>966</v>
      </c>
      <c r="G135" s="49"/>
      <c r="H135" s="50" t="s">
        <v>967</v>
      </c>
      <c r="I135" s="49" t="s">
        <v>967</v>
      </c>
      <c r="J135" s="49" t="s">
        <v>967</v>
      </c>
    </row>
    <row r="136" spans="2:10" ht="15.75" customHeight="1" x14ac:dyDescent="0.25">
      <c r="B136" s="133" t="s">
        <v>112</v>
      </c>
      <c r="C136" s="149" t="s">
        <v>1077</v>
      </c>
      <c r="D136" s="73" t="s">
        <v>627</v>
      </c>
      <c r="E136" s="74" t="s">
        <v>1004</v>
      </c>
      <c r="F136" s="50" t="s">
        <v>966</v>
      </c>
      <c r="G136" s="49"/>
      <c r="H136" s="50" t="s">
        <v>967</v>
      </c>
      <c r="I136" s="49" t="s">
        <v>967</v>
      </c>
      <c r="J136" s="49" t="s">
        <v>967</v>
      </c>
    </row>
    <row r="137" spans="2:10" ht="15.75" customHeight="1" x14ac:dyDescent="0.25">
      <c r="B137" s="133" t="s">
        <v>1068</v>
      </c>
      <c r="C137" s="149" t="s">
        <v>754</v>
      </c>
      <c r="D137" s="73" t="s">
        <v>627</v>
      </c>
      <c r="E137" s="74" t="s">
        <v>1004</v>
      </c>
      <c r="F137" s="50" t="s">
        <v>966</v>
      </c>
      <c r="G137" s="49"/>
      <c r="H137" s="50" t="s">
        <v>967</v>
      </c>
      <c r="I137" s="49" t="s">
        <v>967</v>
      </c>
      <c r="J137" s="49" t="s">
        <v>967</v>
      </c>
    </row>
    <row r="138" spans="2:10" ht="15.75" customHeight="1" x14ac:dyDescent="0.25">
      <c r="B138" s="135">
        <v>36</v>
      </c>
      <c r="C138" s="168" t="s">
        <v>755</v>
      </c>
      <c r="D138" s="56"/>
      <c r="E138" s="57"/>
      <c r="F138" s="58"/>
      <c r="G138" s="57"/>
      <c r="H138" s="57"/>
      <c r="I138" s="57"/>
      <c r="J138" s="57"/>
    </row>
    <row r="139" spans="2:10" ht="15.75" customHeight="1" x14ac:dyDescent="0.25">
      <c r="B139" s="133" t="s">
        <v>113</v>
      </c>
      <c r="C139" s="149" t="s">
        <v>756</v>
      </c>
      <c r="D139" s="73" t="s">
        <v>627</v>
      </c>
      <c r="E139" s="74" t="s">
        <v>1004</v>
      </c>
      <c r="F139" s="50" t="s">
        <v>966</v>
      </c>
      <c r="G139" s="49"/>
      <c r="H139" s="50" t="s">
        <v>967</v>
      </c>
      <c r="I139" s="49" t="s">
        <v>967</v>
      </c>
      <c r="J139" s="49" t="s">
        <v>967</v>
      </c>
    </row>
    <row r="140" spans="2:10" ht="15.75" customHeight="1" x14ac:dyDescent="0.25">
      <c r="B140" s="135">
        <v>37</v>
      </c>
      <c r="C140" s="168" t="s">
        <v>757</v>
      </c>
      <c r="D140" s="56"/>
      <c r="E140" s="57"/>
      <c r="F140" s="58"/>
      <c r="G140" s="57"/>
      <c r="H140" s="57"/>
      <c r="I140" s="57"/>
      <c r="J140" s="57"/>
    </row>
    <row r="141" spans="2:10" ht="15.75" customHeight="1" x14ac:dyDescent="0.25">
      <c r="B141" s="133" t="s">
        <v>114</v>
      </c>
      <c r="C141" s="149" t="s">
        <v>758</v>
      </c>
      <c r="D141" s="73" t="s">
        <v>627</v>
      </c>
      <c r="E141" s="50" t="s">
        <v>965</v>
      </c>
      <c r="F141" s="78" t="s">
        <v>966</v>
      </c>
      <c r="G141" s="49"/>
      <c r="H141" s="50" t="s">
        <v>967</v>
      </c>
      <c r="I141" s="49" t="s">
        <v>967</v>
      </c>
      <c r="J141" s="49" t="s">
        <v>967</v>
      </c>
    </row>
    <row r="142" spans="2:10" ht="15.75" customHeight="1" x14ac:dyDescent="0.25">
      <c r="B142" s="133" t="s">
        <v>115</v>
      </c>
      <c r="C142" s="149" t="s">
        <v>759</v>
      </c>
      <c r="D142" s="73" t="s">
        <v>627</v>
      </c>
      <c r="E142" s="50" t="s">
        <v>965</v>
      </c>
      <c r="F142" s="78" t="s">
        <v>966</v>
      </c>
      <c r="G142" s="49"/>
      <c r="H142" s="50" t="s">
        <v>967</v>
      </c>
      <c r="I142" s="49" t="s">
        <v>967</v>
      </c>
      <c r="J142" s="49" t="s">
        <v>967</v>
      </c>
    </row>
    <row r="143" spans="2:10" ht="15.75" customHeight="1" x14ac:dyDescent="0.25">
      <c r="B143" s="133" t="s">
        <v>116</v>
      </c>
      <c r="C143" s="149" t="s">
        <v>760</v>
      </c>
      <c r="D143" s="73" t="s">
        <v>627</v>
      </c>
      <c r="E143" s="74" t="s">
        <v>1004</v>
      </c>
      <c r="F143" s="78" t="s">
        <v>966</v>
      </c>
      <c r="G143" s="49"/>
      <c r="H143" s="50" t="s">
        <v>967</v>
      </c>
      <c r="I143" s="49" t="s">
        <v>967</v>
      </c>
      <c r="J143" s="49" t="s">
        <v>967</v>
      </c>
    </row>
    <row r="144" spans="2:10" ht="15.75" customHeight="1" x14ac:dyDescent="0.25">
      <c r="B144" s="133" t="s">
        <v>117</v>
      </c>
      <c r="C144" s="149" t="s">
        <v>761</v>
      </c>
      <c r="D144" s="73" t="s">
        <v>627</v>
      </c>
      <c r="E144" s="62"/>
      <c r="F144" s="78" t="s">
        <v>966</v>
      </c>
      <c r="G144" s="49"/>
      <c r="H144" s="50" t="s">
        <v>967</v>
      </c>
      <c r="I144" s="49" t="s">
        <v>967</v>
      </c>
      <c r="J144" s="49" t="s">
        <v>967</v>
      </c>
    </row>
    <row r="145" spans="2:10" ht="15.75" customHeight="1" x14ac:dyDescent="0.25">
      <c r="B145" s="133" t="s">
        <v>119</v>
      </c>
      <c r="C145" s="169" t="s">
        <v>762</v>
      </c>
      <c r="D145" s="73" t="s">
        <v>627</v>
      </c>
      <c r="E145" s="62"/>
      <c r="F145" s="78" t="s">
        <v>966</v>
      </c>
      <c r="G145" s="49"/>
      <c r="H145" s="50" t="s">
        <v>967</v>
      </c>
      <c r="I145" s="49" t="s">
        <v>967</v>
      </c>
      <c r="J145" s="49" t="s">
        <v>967</v>
      </c>
    </row>
    <row r="146" spans="2:10" ht="15.75" customHeight="1" x14ac:dyDescent="0.25">
      <c r="B146" s="133" t="s">
        <v>121</v>
      </c>
      <c r="C146" s="149" t="s">
        <v>763</v>
      </c>
      <c r="D146" s="73" t="s">
        <v>627</v>
      </c>
      <c r="E146" s="62"/>
      <c r="F146" s="78" t="s">
        <v>966</v>
      </c>
      <c r="G146" s="49"/>
      <c r="H146" s="50" t="s">
        <v>967</v>
      </c>
      <c r="I146" s="49" t="s">
        <v>967</v>
      </c>
      <c r="J146" s="49" t="s">
        <v>967</v>
      </c>
    </row>
    <row r="147" spans="2:10" ht="15.75" customHeight="1" x14ac:dyDescent="0.25">
      <c r="B147" s="133" t="s">
        <v>122</v>
      </c>
      <c r="C147" s="149" t="s">
        <v>764</v>
      </c>
      <c r="D147" s="73" t="s">
        <v>627</v>
      </c>
      <c r="E147" s="74" t="s">
        <v>1004</v>
      </c>
      <c r="F147" s="78" t="s">
        <v>966</v>
      </c>
      <c r="G147" s="49"/>
      <c r="H147" s="50" t="s">
        <v>967</v>
      </c>
      <c r="I147" s="49" t="s">
        <v>967</v>
      </c>
      <c r="J147" s="49" t="s">
        <v>967</v>
      </c>
    </row>
    <row r="148" spans="2:10" ht="15.75" customHeight="1" x14ac:dyDescent="0.25">
      <c r="B148" s="135">
        <v>38</v>
      </c>
      <c r="C148" s="151" t="s">
        <v>765</v>
      </c>
      <c r="D148" s="56"/>
      <c r="E148" s="57"/>
      <c r="F148" s="58"/>
      <c r="G148" s="57"/>
      <c r="H148" s="57"/>
      <c r="I148" s="57"/>
      <c r="J148" s="57"/>
    </row>
    <row r="149" spans="2:10" ht="15.75" customHeight="1" x14ac:dyDescent="0.25">
      <c r="B149" s="133" t="s">
        <v>1069</v>
      </c>
      <c r="C149" s="149" t="s">
        <v>1078</v>
      </c>
      <c r="D149" s="73" t="s">
        <v>627</v>
      </c>
      <c r="E149" s="49"/>
      <c r="F149" s="74" t="s">
        <v>1005</v>
      </c>
      <c r="G149" s="49"/>
      <c r="H149" s="50" t="s">
        <v>967</v>
      </c>
      <c r="I149" s="49" t="s">
        <v>967</v>
      </c>
      <c r="J149" s="60" t="s">
        <v>967</v>
      </c>
    </row>
    <row r="150" spans="2:10" ht="15.75" customHeight="1" x14ac:dyDescent="0.25">
      <c r="B150" s="133" t="s">
        <v>1070</v>
      </c>
      <c r="C150" s="149" t="s">
        <v>1079</v>
      </c>
      <c r="D150" s="73" t="s">
        <v>627</v>
      </c>
      <c r="E150" s="49"/>
      <c r="F150" s="74" t="s">
        <v>1005</v>
      </c>
      <c r="G150" s="49"/>
      <c r="H150" s="50" t="s">
        <v>967</v>
      </c>
      <c r="I150" s="49" t="s">
        <v>967</v>
      </c>
      <c r="J150" s="60" t="s">
        <v>967</v>
      </c>
    </row>
    <row r="151" spans="2:10" ht="15.75" customHeight="1" x14ac:dyDescent="0.25">
      <c r="B151" s="139">
        <v>4</v>
      </c>
      <c r="C151" s="156" t="s">
        <v>766</v>
      </c>
      <c r="D151" s="79"/>
      <c r="E151" s="80"/>
      <c r="F151" s="81"/>
      <c r="G151" s="80"/>
      <c r="H151" s="80"/>
      <c r="I151" s="80"/>
      <c r="J151" s="80"/>
    </row>
    <row r="152" spans="2:10" ht="15.75" customHeight="1" x14ac:dyDescent="0.25">
      <c r="B152" s="135">
        <v>40</v>
      </c>
      <c r="C152" s="168" t="s">
        <v>767</v>
      </c>
      <c r="D152" s="56"/>
      <c r="E152" s="57"/>
      <c r="F152" s="58"/>
      <c r="G152" s="57"/>
      <c r="H152" s="57"/>
      <c r="I152" s="57"/>
      <c r="J152" s="57"/>
    </row>
    <row r="153" spans="2:10" ht="15.75" customHeight="1" x14ac:dyDescent="0.25">
      <c r="B153" s="133" t="s">
        <v>123</v>
      </c>
      <c r="C153" s="149" t="s">
        <v>768</v>
      </c>
      <c r="D153" s="73" t="s">
        <v>627</v>
      </c>
      <c r="E153" s="49"/>
      <c r="F153" s="74" t="s">
        <v>1006</v>
      </c>
      <c r="G153" s="49"/>
      <c r="H153" s="74" t="s">
        <v>1007</v>
      </c>
      <c r="I153" s="49" t="s">
        <v>1007</v>
      </c>
      <c r="J153" s="49" t="s">
        <v>1007</v>
      </c>
    </row>
    <row r="154" spans="2:10" ht="15.75" customHeight="1" x14ac:dyDescent="0.25">
      <c r="B154" s="133" t="s">
        <v>124</v>
      </c>
      <c r="C154" s="149" t="s">
        <v>769</v>
      </c>
      <c r="D154" s="73" t="s">
        <v>627</v>
      </c>
      <c r="E154" s="74" t="s">
        <v>1004</v>
      </c>
      <c r="F154" s="78" t="s">
        <v>966</v>
      </c>
      <c r="G154" s="49"/>
      <c r="H154" s="50" t="s">
        <v>967</v>
      </c>
      <c r="I154" s="49" t="s">
        <v>967</v>
      </c>
      <c r="J154" s="49" t="s">
        <v>967</v>
      </c>
    </row>
    <row r="155" spans="2:10" ht="15.75" customHeight="1" x14ac:dyDescent="0.25">
      <c r="B155" s="135">
        <v>41</v>
      </c>
      <c r="C155" s="151" t="s">
        <v>770</v>
      </c>
      <c r="D155" s="56"/>
      <c r="E155" s="57"/>
      <c r="F155" s="58"/>
      <c r="G155" s="57"/>
      <c r="H155" s="57"/>
      <c r="I155" s="57"/>
      <c r="J155" s="57"/>
    </row>
    <row r="156" spans="2:10" ht="15.75" customHeight="1" x14ac:dyDescent="0.25">
      <c r="B156" s="133" t="s">
        <v>125</v>
      </c>
      <c r="C156" s="149" t="s">
        <v>771</v>
      </c>
      <c r="D156" s="73" t="s">
        <v>627</v>
      </c>
      <c r="E156" s="49"/>
      <c r="F156" s="74" t="s">
        <v>1006</v>
      </c>
      <c r="G156" s="49"/>
      <c r="H156" s="74" t="s">
        <v>1007</v>
      </c>
      <c r="I156" s="49" t="s">
        <v>1007</v>
      </c>
      <c r="J156" s="49" t="s">
        <v>1007</v>
      </c>
    </row>
    <row r="157" spans="2:10" ht="15.75" customHeight="1" x14ac:dyDescent="0.25">
      <c r="B157" s="133" t="s">
        <v>126</v>
      </c>
      <c r="C157" s="149" t="s">
        <v>772</v>
      </c>
      <c r="D157" s="73" t="s">
        <v>627</v>
      </c>
      <c r="E157" s="74" t="s">
        <v>1004</v>
      </c>
      <c r="F157" s="78" t="s">
        <v>966</v>
      </c>
      <c r="G157" s="49"/>
      <c r="H157" s="50" t="s">
        <v>967</v>
      </c>
      <c r="I157" s="49" t="s">
        <v>967</v>
      </c>
      <c r="J157" s="49" t="s">
        <v>967</v>
      </c>
    </row>
    <row r="158" spans="2:10" ht="15.75" customHeight="1" x14ac:dyDescent="0.25">
      <c r="B158" s="133" t="s">
        <v>127</v>
      </c>
      <c r="C158" s="149" t="s">
        <v>773</v>
      </c>
      <c r="D158" s="73" t="s">
        <v>627</v>
      </c>
      <c r="E158" s="74" t="s">
        <v>1004</v>
      </c>
      <c r="F158" s="78" t="s">
        <v>966</v>
      </c>
      <c r="G158" s="49"/>
      <c r="H158" s="50" t="s">
        <v>967</v>
      </c>
      <c r="I158" s="49" t="s">
        <v>967</v>
      </c>
      <c r="J158" s="49" t="s">
        <v>967</v>
      </c>
    </row>
    <row r="159" spans="2:10" ht="15.75" customHeight="1" x14ac:dyDescent="0.25">
      <c r="B159" s="135">
        <v>42</v>
      </c>
      <c r="C159" s="151" t="s">
        <v>774</v>
      </c>
      <c r="D159" s="56"/>
      <c r="E159" s="57"/>
      <c r="F159" s="58"/>
      <c r="G159" s="57"/>
      <c r="H159" s="57"/>
      <c r="I159" s="57"/>
      <c r="J159" s="57"/>
    </row>
    <row r="160" spans="2:10" ht="15.75" customHeight="1" x14ac:dyDescent="0.25">
      <c r="B160" s="133" t="s">
        <v>128</v>
      </c>
      <c r="C160" s="149" t="s">
        <v>775</v>
      </c>
      <c r="D160" s="73" t="s">
        <v>627</v>
      </c>
      <c r="E160" s="49"/>
      <c r="F160" s="74" t="s">
        <v>1006</v>
      </c>
      <c r="G160" s="49"/>
      <c r="H160" s="74" t="s">
        <v>1007</v>
      </c>
      <c r="I160" s="49" t="s">
        <v>1007</v>
      </c>
      <c r="J160" s="49" t="s">
        <v>1007</v>
      </c>
    </row>
    <row r="161" spans="2:10" ht="15.75" customHeight="1" x14ac:dyDescent="0.25">
      <c r="B161" s="133" t="s">
        <v>129</v>
      </c>
      <c r="C161" s="149" t="s">
        <v>776</v>
      </c>
      <c r="D161" s="73" t="s">
        <v>627</v>
      </c>
      <c r="E161" s="74" t="s">
        <v>1004</v>
      </c>
      <c r="F161" s="78" t="s">
        <v>966</v>
      </c>
      <c r="G161" s="49"/>
      <c r="H161" s="50" t="s">
        <v>967</v>
      </c>
      <c r="I161" s="49" t="s">
        <v>967</v>
      </c>
      <c r="J161" s="49" t="s">
        <v>967</v>
      </c>
    </row>
    <row r="162" spans="2:10" ht="15.75" customHeight="1" x14ac:dyDescent="0.25">
      <c r="B162" s="133" t="s">
        <v>130</v>
      </c>
      <c r="C162" s="149" t="s">
        <v>777</v>
      </c>
      <c r="D162" s="73" t="s">
        <v>627</v>
      </c>
      <c r="E162" s="74" t="s">
        <v>1004</v>
      </c>
      <c r="F162" s="78" t="s">
        <v>966</v>
      </c>
      <c r="G162" s="49"/>
      <c r="H162" s="50" t="s">
        <v>967</v>
      </c>
      <c r="I162" s="49" t="s">
        <v>967</v>
      </c>
      <c r="J162" s="49" t="s">
        <v>967</v>
      </c>
    </row>
    <row r="163" spans="2:10" ht="15.75" customHeight="1" x14ac:dyDescent="0.25">
      <c r="B163" s="135">
        <v>43</v>
      </c>
      <c r="C163" s="151" t="s">
        <v>778</v>
      </c>
      <c r="D163" s="56"/>
      <c r="E163" s="57"/>
      <c r="F163" s="58"/>
      <c r="G163" s="57"/>
      <c r="H163" s="57"/>
      <c r="I163" s="57"/>
      <c r="J163" s="57"/>
    </row>
    <row r="164" spans="2:10" ht="15.75" customHeight="1" x14ac:dyDescent="0.25">
      <c r="B164" s="133" t="s">
        <v>131</v>
      </c>
      <c r="C164" s="149" t="s">
        <v>779</v>
      </c>
      <c r="D164" s="73" t="s">
        <v>627</v>
      </c>
      <c r="E164" s="49"/>
      <c r="F164" s="74" t="s">
        <v>1006</v>
      </c>
      <c r="G164" s="49"/>
      <c r="H164" s="74" t="s">
        <v>1007</v>
      </c>
      <c r="I164" s="49" t="s">
        <v>1007</v>
      </c>
      <c r="J164" s="49" t="s">
        <v>1007</v>
      </c>
    </row>
    <row r="165" spans="2:10" ht="15.75" customHeight="1" x14ac:dyDescent="0.25">
      <c r="B165" s="133" t="s">
        <v>132</v>
      </c>
      <c r="C165" s="149" t="s">
        <v>780</v>
      </c>
      <c r="D165" s="73" t="s">
        <v>627</v>
      </c>
      <c r="E165" s="74" t="s">
        <v>1004</v>
      </c>
      <c r="F165" s="78" t="s">
        <v>966</v>
      </c>
      <c r="G165" s="49"/>
      <c r="H165" s="50" t="s">
        <v>967</v>
      </c>
      <c r="I165" s="49" t="s">
        <v>967</v>
      </c>
      <c r="J165" s="49" t="s">
        <v>967</v>
      </c>
    </row>
    <row r="166" spans="2:10" ht="15.75" customHeight="1" x14ac:dyDescent="0.25">
      <c r="B166" s="133" t="s">
        <v>133</v>
      </c>
      <c r="C166" s="149" t="s">
        <v>781</v>
      </c>
      <c r="D166" s="73" t="s">
        <v>627</v>
      </c>
      <c r="E166" s="74" t="s">
        <v>1004</v>
      </c>
      <c r="F166" s="78" t="s">
        <v>966</v>
      </c>
      <c r="G166" s="49"/>
      <c r="H166" s="50" t="s">
        <v>967</v>
      </c>
      <c r="I166" s="49" t="s">
        <v>967</v>
      </c>
      <c r="J166" s="49" t="s">
        <v>967</v>
      </c>
    </row>
    <row r="167" spans="2:10" ht="15.75" customHeight="1" x14ac:dyDescent="0.25">
      <c r="B167" s="135">
        <v>44</v>
      </c>
      <c r="C167" s="151" t="s">
        <v>782</v>
      </c>
      <c r="D167" s="56"/>
      <c r="E167" s="57"/>
      <c r="F167" s="58"/>
      <c r="G167" s="57"/>
      <c r="H167" s="57"/>
      <c r="I167" s="57"/>
      <c r="J167" s="57"/>
    </row>
    <row r="168" spans="2:10" ht="15.75" customHeight="1" x14ac:dyDescent="0.25">
      <c r="B168" s="133" t="s">
        <v>134</v>
      </c>
      <c r="C168" s="149" t="s">
        <v>783</v>
      </c>
      <c r="D168" s="73" t="s">
        <v>627</v>
      </c>
      <c r="E168" s="49"/>
      <c r="F168" s="74" t="s">
        <v>1006</v>
      </c>
      <c r="G168" s="49"/>
      <c r="H168" s="74" t="s">
        <v>1007</v>
      </c>
      <c r="I168" s="49" t="s">
        <v>1007</v>
      </c>
      <c r="J168" s="49" t="s">
        <v>1007</v>
      </c>
    </row>
    <row r="169" spans="2:10" ht="15.75" customHeight="1" x14ac:dyDescent="0.25">
      <c r="B169" s="133" t="s">
        <v>135</v>
      </c>
      <c r="C169" s="149" t="s">
        <v>784</v>
      </c>
      <c r="D169" s="73" t="s">
        <v>627</v>
      </c>
      <c r="E169" s="74" t="s">
        <v>1004</v>
      </c>
      <c r="F169" s="78" t="s">
        <v>966</v>
      </c>
      <c r="G169" s="49"/>
      <c r="H169" s="50" t="s">
        <v>967</v>
      </c>
      <c r="I169" s="49" t="s">
        <v>967</v>
      </c>
      <c r="J169" s="49" t="s">
        <v>967</v>
      </c>
    </row>
    <row r="170" spans="2:10" ht="15.75" customHeight="1" x14ac:dyDescent="0.25">
      <c r="B170" s="133" t="s">
        <v>136</v>
      </c>
      <c r="C170" s="149" t="s">
        <v>785</v>
      </c>
      <c r="D170" s="73" t="s">
        <v>627</v>
      </c>
      <c r="E170" s="74" t="s">
        <v>1004</v>
      </c>
      <c r="F170" s="78" t="s">
        <v>966</v>
      </c>
      <c r="G170" s="49"/>
      <c r="H170" s="50" t="s">
        <v>967</v>
      </c>
      <c r="I170" s="49" t="s">
        <v>967</v>
      </c>
      <c r="J170" s="49" t="s">
        <v>967</v>
      </c>
    </row>
    <row r="171" spans="2:10" ht="15.75" customHeight="1" x14ac:dyDescent="0.25">
      <c r="B171" s="135">
        <v>45</v>
      </c>
      <c r="C171" s="151" t="s">
        <v>786</v>
      </c>
      <c r="D171" s="56"/>
      <c r="E171" s="57"/>
      <c r="F171" s="58"/>
      <c r="G171" s="57"/>
      <c r="H171" s="57"/>
      <c r="I171" s="57"/>
      <c r="J171" s="57"/>
    </row>
    <row r="172" spans="2:10" ht="15.75" customHeight="1" x14ac:dyDescent="0.25">
      <c r="B172" s="133" t="s">
        <v>137</v>
      </c>
      <c r="C172" s="149" t="s">
        <v>787</v>
      </c>
      <c r="D172" s="73" t="s">
        <v>627</v>
      </c>
      <c r="E172" s="49"/>
      <c r="F172" s="74" t="s">
        <v>1006</v>
      </c>
      <c r="G172" s="49"/>
      <c r="H172" s="74" t="s">
        <v>1007</v>
      </c>
      <c r="I172" s="49" t="s">
        <v>1007</v>
      </c>
      <c r="J172" s="49" t="s">
        <v>1007</v>
      </c>
    </row>
    <row r="173" spans="2:10" ht="15.75" customHeight="1" x14ac:dyDescent="0.25">
      <c r="B173" s="133" t="s">
        <v>138</v>
      </c>
      <c r="C173" s="149" t="s">
        <v>788</v>
      </c>
      <c r="D173" s="73" t="s">
        <v>627</v>
      </c>
      <c r="E173" s="74" t="s">
        <v>1004</v>
      </c>
      <c r="F173" s="78" t="s">
        <v>966</v>
      </c>
      <c r="G173" s="49"/>
      <c r="H173" s="50" t="s">
        <v>967</v>
      </c>
      <c r="I173" s="49" t="s">
        <v>967</v>
      </c>
      <c r="J173" s="49" t="s">
        <v>967</v>
      </c>
    </row>
    <row r="174" spans="2:10" ht="15.75" customHeight="1" x14ac:dyDescent="0.25">
      <c r="B174" s="133" t="s">
        <v>139</v>
      </c>
      <c r="C174" s="149" t="s">
        <v>789</v>
      </c>
      <c r="D174" s="73" t="s">
        <v>627</v>
      </c>
      <c r="E174" s="74" t="s">
        <v>1004</v>
      </c>
      <c r="F174" s="78" t="s">
        <v>966</v>
      </c>
      <c r="G174" s="49"/>
      <c r="H174" s="50" t="s">
        <v>967</v>
      </c>
      <c r="I174" s="49" t="s">
        <v>967</v>
      </c>
      <c r="J174" s="49" t="s">
        <v>967</v>
      </c>
    </row>
    <row r="175" spans="2:10" ht="15.75" customHeight="1" x14ac:dyDescent="0.25">
      <c r="B175" s="135">
        <v>46</v>
      </c>
      <c r="C175" s="151" t="s">
        <v>790</v>
      </c>
      <c r="D175" s="56"/>
      <c r="E175" s="57"/>
      <c r="F175" s="58"/>
      <c r="G175" s="57"/>
      <c r="H175" s="57"/>
      <c r="I175" s="57"/>
      <c r="J175" s="57"/>
    </row>
    <row r="176" spans="2:10" ht="15.75" customHeight="1" x14ac:dyDescent="0.25">
      <c r="B176" s="133" t="s">
        <v>140</v>
      </c>
      <c r="C176" s="149" t="s">
        <v>791</v>
      </c>
      <c r="D176" s="73" t="s">
        <v>627</v>
      </c>
      <c r="E176" s="49"/>
      <c r="F176" s="74" t="s">
        <v>1006</v>
      </c>
      <c r="G176" s="49"/>
      <c r="H176" s="74" t="s">
        <v>1007</v>
      </c>
      <c r="I176" s="49" t="s">
        <v>1007</v>
      </c>
      <c r="J176" s="49" t="s">
        <v>1007</v>
      </c>
    </row>
    <row r="177" spans="2:10" ht="15.75" customHeight="1" x14ac:dyDescent="0.25">
      <c r="B177" s="133" t="s">
        <v>141</v>
      </c>
      <c r="C177" s="149" t="s">
        <v>792</v>
      </c>
      <c r="D177" s="73" t="s">
        <v>627</v>
      </c>
      <c r="E177" s="74" t="s">
        <v>1004</v>
      </c>
      <c r="F177" s="78" t="s">
        <v>966</v>
      </c>
      <c r="G177" s="49"/>
      <c r="H177" s="50" t="s">
        <v>967</v>
      </c>
      <c r="I177" s="49" t="s">
        <v>967</v>
      </c>
      <c r="J177" s="49" t="s">
        <v>967</v>
      </c>
    </row>
    <row r="178" spans="2:10" ht="15.75" customHeight="1" x14ac:dyDescent="0.25">
      <c r="B178" s="133" t="s">
        <v>142</v>
      </c>
      <c r="C178" s="149" t="s">
        <v>793</v>
      </c>
      <c r="D178" s="73" t="s">
        <v>627</v>
      </c>
      <c r="E178" s="74" t="s">
        <v>1004</v>
      </c>
      <c r="F178" s="78" t="s">
        <v>966</v>
      </c>
      <c r="G178" s="49"/>
      <c r="H178" s="50" t="s">
        <v>967</v>
      </c>
      <c r="I178" s="49" t="s">
        <v>967</v>
      </c>
      <c r="J178" s="49" t="s">
        <v>967</v>
      </c>
    </row>
    <row r="179" spans="2:10" ht="15.75" customHeight="1" x14ac:dyDescent="0.25">
      <c r="B179" s="135">
        <v>47</v>
      </c>
      <c r="C179" s="151" t="s">
        <v>794</v>
      </c>
      <c r="D179" s="56"/>
      <c r="E179" s="57"/>
      <c r="F179" s="58"/>
      <c r="G179" s="57"/>
      <c r="H179" s="57"/>
      <c r="I179" s="57"/>
      <c r="J179" s="57"/>
    </row>
    <row r="180" spans="2:10" ht="15.75" customHeight="1" x14ac:dyDescent="0.25">
      <c r="B180" s="133" t="s">
        <v>143</v>
      </c>
      <c r="C180" s="149" t="s">
        <v>795</v>
      </c>
      <c r="D180" s="73" t="s">
        <v>627</v>
      </c>
      <c r="E180" s="49"/>
      <c r="F180" s="74" t="s">
        <v>1006</v>
      </c>
      <c r="G180" s="49"/>
      <c r="H180" s="74" t="s">
        <v>1007</v>
      </c>
      <c r="I180" s="49" t="s">
        <v>1007</v>
      </c>
      <c r="J180" s="49" t="s">
        <v>1007</v>
      </c>
    </row>
    <row r="181" spans="2:10" ht="15.75" customHeight="1" x14ac:dyDescent="0.25">
      <c r="B181" s="133" t="s">
        <v>144</v>
      </c>
      <c r="C181" s="149" t="s">
        <v>796</v>
      </c>
      <c r="D181" s="73" t="s">
        <v>627</v>
      </c>
      <c r="E181" s="74" t="s">
        <v>1004</v>
      </c>
      <c r="F181" s="78" t="s">
        <v>966</v>
      </c>
      <c r="G181" s="49"/>
      <c r="H181" s="50" t="s">
        <v>967</v>
      </c>
      <c r="I181" s="49" t="s">
        <v>967</v>
      </c>
      <c r="J181" s="49" t="s">
        <v>967</v>
      </c>
    </row>
    <row r="182" spans="2:10" ht="15.75" customHeight="1" x14ac:dyDescent="0.25">
      <c r="B182" s="140">
        <v>5</v>
      </c>
      <c r="C182" s="158" t="s">
        <v>797</v>
      </c>
      <c r="D182" s="83"/>
      <c r="E182" s="5" t="s">
        <v>962</v>
      </c>
      <c r="F182" s="84"/>
      <c r="G182" s="85"/>
      <c r="H182" s="85"/>
      <c r="I182" s="85"/>
      <c r="J182" s="85"/>
    </row>
    <row r="183" spans="2:10" ht="15.75" customHeight="1" x14ac:dyDescent="0.25">
      <c r="B183" s="135" t="s">
        <v>146</v>
      </c>
      <c r="C183" s="151" t="s">
        <v>798</v>
      </c>
      <c r="D183" s="56"/>
      <c r="E183" s="86"/>
      <c r="F183" s="82"/>
      <c r="G183" s="86"/>
      <c r="H183" s="86"/>
      <c r="I183" s="86"/>
      <c r="J183" s="7" t="s">
        <v>964</v>
      </c>
    </row>
    <row r="184" spans="2:10" ht="15.75" customHeight="1" x14ac:dyDescent="0.25">
      <c r="B184" s="141" t="s">
        <v>147</v>
      </c>
      <c r="C184" s="157" t="s">
        <v>799</v>
      </c>
      <c r="D184" s="87" t="s">
        <v>630</v>
      </c>
      <c r="E184" s="88" t="s">
        <v>1004</v>
      </c>
      <c r="F184" s="89" t="s">
        <v>966</v>
      </c>
      <c r="G184" s="49"/>
      <c r="H184" s="89" t="s">
        <v>967</v>
      </c>
      <c r="I184" s="49" t="s">
        <v>967</v>
      </c>
      <c r="J184" s="49" t="s">
        <v>967</v>
      </c>
    </row>
    <row r="185" spans="2:10" ht="15.75" customHeight="1" x14ac:dyDescent="0.25">
      <c r="B185" s="141" t="s">
        <v>149</v>
      </c>
      <c r="C185" s="157" t="s">
        <v>800</v>
      </c>
      <c r="D185" s="87" t="s">
        <v>630</v>
      </c>
      <c r="E185" s="49"/>
      <c r="F185" s="88" t="s">
        <v>1008</v>
      </c>
      <c r="G185" s="49"/>
      <c r="H185" s="89" t="s">
        <v>967</v>
      </c>
      <c r="I185" s="49" t="s">
        <v>967</v>
      </c>
      <c r="J185" s="49" t="s">
        <v>967</v>
      </c>
    </row>
    <row r="186" spans="2:10" ht="15.75" customHeight="1" x14ac:dyDescent="0.25">
      <c r="B186" s="141" t="s">
        <v>150</v>
      </c>
      <c r="C186" s="157" t="s">
        <v>801</v>
      </c>
      <c r="D186" s="87" t="s">
        <v>630</v>
      </c>
      <c r="E186" s="88" t="s">
        <v>1004</v>
      </c>
      <c r="F186" s="89" t="s">
        <v>966</v>
      </c>
      <c r="G186" s="49"/>
      <c r="H186" s="89" t="s">
        <v>967</v>
      </c>
      <c r="I186" s="49" t="s">
        <v>967</v>
      </c>
      <c r="J186" s="49" t="s">
        <v>967</v>
      </c>
    </row>
    <row r="187" spans="2:10" ht="15.75" customHeight="1" x14ac:dyDescent="0.25">
      <c r="B187" s="141" t="s">
        <v>151</v>
      </c>
      <c r="C187" s="157" t="s">
        <v>802</v>
      </c>
      <c r="D187" s="87" t="s">
        <v>630</v>
      </c>
      <c r="E187" s="88" t="s">
        <v>1004</v>
      </c>
      <c r="F187" s="89" t="s">
        <v>966</v>
      </c>
      <c r="G187" s="49"/>
      <c r="H187" s="89" t="s">
        <v>967</v>
      </c>
      <c r="I187" s="49" t="s">
        <v>967</v>
      </c>
      <c r="J187" s="49" t="s">
        <v>967</v>
      </c>
    </row>
    <row r="188" spans="2:10" ht="15.75" customHeight="1" x14ac:dyDescent="0.25">
      <c r="B188" s="141" t="s">
        <v>152</v>
      </c>
      <c r="C188" s="157" t="s">
        <v>803</v>
      </c>
      <c r="D188" s="87" t="s">
        <v>630</v>
      </c>
      <c r="E188" s="88" t="s">
        <v>1004</v>
      </c>
      <c r="F188" s="89" t="s">
        <v>966</v>
      </c>
      <c r="G188" s="49"/>
      <c r="H188" s="89" t="s">
        <v>967</v>
      </c>
      <c r="I188" s="49" t="s">
        <v>967</v>
      </c>
      <c r="J188" s="49" t="s">
        <v>967</v>
      </c>
    </row>
    <row r="189" spans="2:10" ht="15.75" customHeight="1" x14ac:dyDescent="0.25">
      <c r="B189" s="137" t="s">
        <v>153</v>
      </c>
      <c r="C189" s="157" t="s">
        <v>804</v>
      </c>
      <c r="D189" s="87" t="s">
        <v>630</v>
      </c>
      <c r="E189" s="88" t="s">
        <v>1004</v>
      </c>
      <c r="F189" s="89" t="s">
        <v>966</v>
      </c>
      <c r="G189" s="49"/>
      <c r="H189" s="89" t="s">
        <v>967</v>
      </c>
      <c r="I189" s="49" t="s">
        <v>967</v>
      </c>
      <c r="J189" s="49" t="s">
        <v>967</v>
      </c>
    </row>
    <row r="190" spans="2:10" ht="15.75" customHeight="1" x14ac:dyDescent="0.25">
      <c r="B190" s="141" t="s">
        <v>154</v>
      </c>
      <c r="C190" s="157" t="s">
        <v>805</v>
      </c>
      <c r="D190" s="87" t="s">
        <v>630</v>
      </c>
      <c r="E190" s="88" t="s">
        <v>1004</v>
      </c>
      <c r="F190" s="89" t="s">
        <v>966</v>
      </c>
      <c r="G190" s="49"/>
      <c r="H190" s="89" t="s">
        <v>967</v>
      </c>
      <c r="I190" s="49" t="s">
        <v>967</v>
      </c>
      <c r="J190" s="49" t="s">
        <v>967</v>
      </c>
    </row>
    <row r="191" spans="2:10" ht="15.75" customHeight="1" x14ac:dyDescent="0.25">
      <c r="B191" s="133" t="s">
        <v>155</v>
      </c>
      <c r="C191" s="149" t="s">
        <v>1080</v>
      </c>
      <c r="D191" s="87" t="s">
        <v>630</v>
      </c>
      <c r="E191" s="88" t="s">
        <v>1004</v>
      </c>
      <c r="F191" s="88" t="s">
        <v>1005</v>
      </c>
      <c r="G191" s="49"/>
      <c r="H191" s="89" t="s">
        <v>967</v>
      </c>
      <c r="I191" s="49" t="s">
        <v>967</v>
      </c>
      <c r="J191" s="49" t="s">
        <v>967</v>
      </c>
    </row>
    <row r="192" spans="2:10" ht="15.75" customHeight="1" x14ac:dyDescent="0.25">
      <c r="B192" s="133">
        <v>509</v>
      </c>
      <c r="C192" s="157" t="s">
        <v>1081</v>
      </c>
      <c r="D192" s="87" t="s">
        <v>630</v>
      </c>
      <c r="E192" s="88" t="s">
        <v>1004</v>
      </c>
      <c r="F192" s="89" t="s">
        <v>966</v>
      </c>
      <c r="G192" s="49"/>
      <c r="H192" s="89" t="s">
        <v>967</v>
      </c>
      <c r="I192" s="49" t="s">
        <v>967</v>
      </c>
      <c r="J192" s="49" t="s">
        <v>967</v>
      </c>
    </row>
    <row r="193" spans="2:10" ht="15.75" customHeight="1" x14ac:dyDescent="0.25">
      <c r="B193" s="142" t="s">
        <v>156</v>
      </c>
      <c r="C193" s="159" t="s">
        <v>807</v>
      </c>
      <c r="D193" s="56"/>
      <c r="E193" s="82"/>
      <c r="F193" s="82"/>
      <c r="G193" s="82"/>
      <c r="H193" s="82"/>
      <c r="I193" s="82"/>
      <c r="J193" s="82"/>
    </row>
    <row r="194" spans="2:10" ht="15.75" customHeight="1" x14ac:dyDescent="0.25">
      <c r="B194" s="141" t="s">
        <v>158</v>
      </c>
      <c r="C194" s="157" t="s">
        <v>808</v>
      </c>
      <c r="D194" s="87" t="s">
        <v>630</v>
      </c>
      <c r="E194" s="88" t="s">
        <v>1004</v>
      </c>
      <c r="F194" s="89" t="s">
        <v>966</v>
      </c>
      <c r="G194" s="49"/>
      <c r="H194" s="89" t="s">
        <v>967</v>
      </c>
      <c r="I194" s="49" t="s">
        <v>967</v>
      </c>
      <c r="J194" s="49" t="s">
        <v>967</v>
      </c>
    </row>
    <row r="195" spans="2:10" ht="15.75" customHeight="1" x14ac:dyDescent="0.25">
      <c r="B195" s="142" t="s">
        <v>159</v>
      </c>
      <c r="C195" s="159" t="s">
        <v>809</v>
      </c>
      <c r="D195" s="56"/>
      <c r="E195" s="82"/>
      <c r="F195" s="82"/>
      <c r="G195" s="82"/>
      <c r="H195" s="82"/>
      <c r="I195" s="82"/>
      <c r="J195" s="82"/>
    </row>
    <row r="196" spans="2:10" ht="15.75" customHeight="1" x14ac:dyDescent="0.25">
      <c r="B196" s="141" t="s">
        <v>161</v>
      </c>
      <c r="C196" s="149" t="s">
        <v>810</v>
      </c>
      <c r="D196" s="87" t="s">
        <v>630</v>
      </c>
      <c r="E196" s="88" t="s">
        <v>1004</v>
      </c>
      <c r="F196" s="89" t="s">
        <v>966</v>
      </c>
      <c r="G196" s="49"/>
      <c r="H196" s="89" t="s">
        <v>967</v>
      </c>
      <c r="I196" s="49" t="s">
        <v>967</v>
      </c>
      <c r="J196" s="49" t="s">
        <v>967</v>
      </c>
    </row>
    <row r="197" spans="2:10" ht="15.75" customHeight="1" x14ac:dyDescent="0.25">
      <c r="B197" s="141" t="s">
        <v>162</v>
      </c>
      <c r="C197" s="157" t="s">
        <v>811</v>
      </c>
      <c r="D197" s="87" t="s">
        <v>630</v>
      </c>
      <c r="E197" s="74" t="s">
        <v>1004</v>
      </c>
      <c r="F197" s="50" t="s">
        <v>966</v>
      </c>
      <c r="G197" s="49"/>
      <c r="H197" s="89" t="s">
        <v>967</v>
      </c>
      <c r="I197" s="49" t="s">
        <v>967</v>
      </c>
      <c r="J197" s="49" t="s">
        <v>967</v>
      </c>
    </row>
    <row r="198" spans="2:10" ht="15.75" customHeight="1" x14ac:dyDescent="0.25">
      <c r="B198" s="141" t="s">
        <v>163</v>
      </c>
      <c r="C198" s="149" t="s">
        <v>812</v>
      </c>
      <c r="D198" s="87" t="s">
        <v>630</v>
      </c>
      <c r="E198" s="74" t="s">
        <v>1004</v>
      </c>
      <c r="F198" s="50" t="s">
        <v>966</v>
      </c>
      <c r="G198" s="49"/>
      <c r="H198" s="89" t="s">
        <v>967</v>
      </c>
      <c r="I198" s="49" t="s">
        <v>967</v>
      </c>
      <c r="J198" s="49" t="s">
        <v>967</v>
      </c>
    </row>
    <row r="199" spans="2:10" ht="15.75" customHeight="1" x14ac:dyDescent="0.25">
      <c r="B199" s="141" t="s">
        <v>164</v>
      </c>
      <c r="C199" s="149" t="s">
        <v>813</v>
      </c>
      <c r="D199" s="87" t="s">
        <v>630</v>
      </c>
      <c r="E199" s="88" t="s">
        <v>1004</v>
      </c>
      <c r="F199" s="89" t="s">
        <v>966</v>
      </c>
      <c r="G199" s="49"/>
      <c r="H199" s="89" t="s">
        <v>967</v>
      </c>
      <c r="I199" s="49" t="s">
        <v>967</v>
      </c>
      <c r="J199" s="49" t="s">
        <v>967</v>
      </c>
    </row>
    <row r="200" spans="2:10" ht="15.75" customHeight="1" x14ac:dyDescent="0.25">
      <c r="B200" s="142" t="s">
        <v>165</v>
      </c>
      <c r="C200" s="159" t="s">
        <v>814</v>
      </c>
      <c r="D200" s="56"/>
      <c r="E200" s="82"/>
      <c r="F200" s="82"/>
      <c r="G200" s="82"/>
      <c r="H200" s="82"/>
      <c r="I200" s="82"/>
      <c r="J200" s="82"/>
    </row>
    <row r="201" spans="2:10" ht="15.75" customHeight="1" x14ac:dyDescent="0.25">
      <c r="B201" s="141" t="s">
        <v>167</v>
      </c>
      <c r="C201" s="153" t="s">
        <v>1115</v>
      </c>
      <c r="D201" s="87" t="s">
        <v>630</v>
      </c>
      <c r="E201" s="88" t="s">
        <v>1004</v>
      </c>
      <c r="F201" s="89" t="s">
        <v>966</v>
      </c>
      <c r="G201" s="49"/>
      <c r="H201" s="89" t="s">
        <v>967</v>
      </c>
      <c r="I201" s="49" t="s">
        <v>967</v>
      </c>
      <c r="J201" s="49" t="s">
        <v>967</v>
      </c>
    </row>
    <row r="202" spans="2:10" ht="15.75" customHeight="1" x14ac:dyDescent="0.25">
      <c r="B202" s="141" t="s">
        <v>168</v>
      </c>
      <c r="C202" s="157" t="s">
        <v>815</v>
      </c>
      <c r="D202" s="87" t="s">
        <v>630</v>
      </c>
      <c r="E202" s="88" t="s">
        <v>1004</v>
      </c>
      <c r="F202" s="89" t="s">
        <v>966</v>
      </c>
      <c r="G202" s="49"/>
      <c r="H202" s="89" t="s">
        <v>967</v>
      </c>
      <c r="I202" s="49" t="s">
        <v>967</v>
      </c>
      <c r="J202" s="49" t="s">
        <v>967</v>
      </c>
    </row>
    <row r="203" spans="2:10" ht="15.75" customHeight="1" x14ac:dyDescent="0.25">
      <c r="B203" s="141" t="s">
        <v>169</v>
      </c>
      <c r="C203" s="157" t="s">
        <v>816</v>
      </c>
      <c r="D203" s="87" t="s">
        <v>630</v>
      </c>
      <c r="E203" s="88" t="s">
        <v>1004</v>
      </c>
      <c r="F203" s="89" t="s">
        <v>966</v>
      </c>
      <c r="G203" s="49"/>
      <c r="H203" s="89" t="s">
        <v>967</v>
      </c>
      <c r="I203" s="49" t="s">
        <v>967</v>
      </c>
      <c r="J203" s="49" t="s">
        <v>967</v>
      </c>
    </row>
    <row r="204" spans="2:10" ht="15.75" customHeight="1" x14ac:dyDescent="0.25">
      <c r="B204" s="141" t="s">
        <v>171</v>
      </c>
      <c r="C204" s="149" t="s">
        <v>817</v>
      </c>
      <c r="D204" s="87" t="s">
        <v>630</v>
      </c>
      <c r="E204" s="74" t="s">
        <v>1004</v>
      </c>
      <c r="F204" s="50" t="s">
        <v>966</v>
      </c>
      <c r="G204" s="49"/>
      <c r="H204" s="89" t="s">
        <v>967</v>
      </c>
      <c r="I204" s="49" t="s">
        <v>967</v>
      </c>
      <c r="J204" s="49" t="s">
        <v>967</v>
      </c>
    </row>
    <row r="205" spans="2:10" ht="15.75" customHeight="1" x14ac:dyDescent="0.25">
      <c r="B205" s="133" t="s">
        <v>1071</v>
      </c>
      <c r="C205" s="160" t="s">
        <v>818</v>
      </c>
      <c r="D205" s="87" t="s">
        <v>630</v>
      </c>
      <c r="E205" s="88" t="s">
        <v>1004</v>
      </c>
      <c r="F205" s="89" t="s">
        <v>966</v>
      </c>
      <c r="G205" s="49"/>
      <c r="H205" s="89" t="s">
        <v>967</v>
      </c>
      <c r="I205" s="49" t="s">
        <v>967</v>
      </c>
      <c r="J205" s="49" t="s">
        <v>967</v>
      </c>
    </row>
    <row r="206" spans="2:10" ht="15.75" customHeight="1" x14ac:dyDescent="0.25">
      <c r="B206" s="133" t="s">
        <v>1072</v>
      </c>
      <c r="C206" s="149" t="s">
        <v>819</v>
      </c>
      <c r="D206" s="87" t="s">
        <v>630</v>
      </c>
      <c r="E206" s="74" t="s">
        <v>1004</v>
      </c>
      <c r="F206" s="50" t="s">
        <v>966</v>
      </c>
      <c r="G206" s="49"/>
      <c r="H206" s="89" t="s">
        <v>967</v>
      </c>
      <c r="I206" s="49" t="s">
        <v>967</v>
      </c>
      <c r="J206" s="49" t="s">
        <v>967</v>
      </c>
    </row>
    <row r="207" spans="2:10" ht="15.75" customHeight="1" x14ac:dyDescent="0.25">
      <c r="B207" s="133" t="s">
        <v>1073</v>
      </c>
      <c r="C207" s="157" t="s">
        <v>1082</v>
      </c>
      <c r="D207" s="87" t="s">
        <v>630</v>
      </c>
      <c r="E207" s="88" t="s">
        <v>1004</v>
      </c>
      <c r="F207" s="89" t="s">
        <v>966</v>
      </c>
      <c r="G207" s="49"/>
      <c r="H207" s="89" t="s">
        <v>967</v>
      </c>
      <c r="I207" s="49" t="s">
        <v>967</v>
      </c>
      <c r="J207" s="49" t="s">
        <v>967</v>
      </c>
    </row>
    <row r="208" spans="2:10" ht="15.75" customHeight="1" x14ac:dyDescent="0.25">
      <c r="B208" s="142" t="s">
        <v>172</v>
      </c>
      <c r="C208" s="159" t="s">
        <v>820</v>
      </c>
      <c r="D208" s="56"/>
      <c r="E208" s="82"/>
      <c r="F208" s="82"/>
      <c r="G208" s="82"/>
      <c r="H208" s="82"/>
      <c r="I208" s="82"/>
      <c r="J208" s="82"/>
    </row>
    <row r="209" spans="2:10" ht="15.75" customHeight="1" x14ac:dyDescent="0.25">
      <c r="B209" s="141" t="s">
        <v>173</v>
      </c>
      <c r="C209" s="157" t="s">
        <v>1116</v>
      </c>
      <c r="D209" s="87" t="s">
        <v>630</v>
      </c>
      <c r="E209" s="88" t="s">
        <v>1004</v>
      </c>
      <c r="F209" s="89" t="s">
        <v>966</v>
      </c>
      <c r="G209" s="49"/>
      <c r="H209" s="89" t="s">
        <v>967</v>
      </c>
      <c r="I209" s="49" t="s">
        <v>967</v>
      </c>
      <c r="J209" s="49" t="s">
        <v>967</v>
      </c>
    </row>
    <row r="210" spans="2:10" ht="15.75" customHeight="1" x14ac:dyDescent="0.25">
      <c r="B210" s="141" t="s">
        <v>174</v>
      </c>
      <c r="C210" s="149" t="s">
        <v>821</v>
      </c>
      <c r="D210" s="87" t="s">
        <v>630</v>
      </c>
      <c r="E210" s="88" t="s">
        <v>1004</v>
      </c>
      <c r="F210" s="89" t="s">
        <v>966</v>
      </c>
      <c r="G210" s="49"/>
      <c r="H210" s="89" t="s">
        <v>967</v>
      </c>
      <c r="I210" s="49" t="s">
        <v>967</v>
      </c>
      <c r="J210" s="49" t="s">
        <v>967</v>
      </c>
    </row>
    <row r="211" spans="2:10" ht="15.75" customHeight="1" x14ac:dyDescent="0.25">
      <c r="B211" s="133" t="s">
        <v>176</v>
      </c>
      <c r="C211" s="149" t="s">
        <v>822</v>
      </c>
      <c r="D211" s="87" t="s">
        <v>630</v>
      </c>
      <c r="E211" s="88" t="s">
        <v>1004</v>
      </c>
      <c r="F211" s="89" t="s">
        <v>966</v>
      </c>
      <c r="G211" s="49"/>
      <c r="H211" s="89" t="s">
        <v>967</v>
      </c>
      <c r="I211" s="49" t="s">
        <v>967</v>
      </c>
      <c r="J211" s="49" t="s">
        <v>967</v>
      </c>
    </row>
    <row r="212" spans="2:10" ht="15.75" customHeight="1" x14ac:dyDescent="0.25">
      <c r="B212" s="141" t="s">
        <v>178</v>
      </c>
      <c r="C212" s="149" t="s">
        <v>806</v>
      </c>
      <c r="D212" s="87" t="s">
        <v>630</v>
      </c>
      <c r="E212" s="88" t="s">
        <v>1004</v>
      </c>
      <c r="F212" s="88" t="s">
        <v>1005</v>
      </c>
      <c r="G212" s="49"/>
      <c r="H212" s="89" t="s">
        <v>967</v>
      </c>
      <c r="I212" s="49" t="s">
        <v>967</v>
      </c>
      <c r="J212" s="49" t="s">
        <v>967</v>
      </c>
    </row>
    <row r="213" spans="2:10" ht="15.75" customHeight="1" x14ac:dyDescent="0.25">
      <c r="B213" s="133" t="s">
        <v>1025</v>
      </c>
      <c r="C213" s="160" t="s">
        <v>823</v>
      </c>
      <c r="D213" s="87" t="s">
        <v>630</v>
      </c>
      <c r="E213" s="88" t="s">
        <v>1004</v>
      </c>
      <c r="F213" s="88" t="s">
        <v>1005</v>
      </c>
      <c r="G213" s="49"/>
      <c r="H213" s="89" t="s">
        <v>967</v>
      </c>
      <c r="I213" s="49" t="s">
        <v>967</v>
      </c>
      <c r="J213" s="49" t="s">
        <v>967</v>
      </c>
    </row>
    <row r="214" spans="2:10" ht="15.75" customHeight="1" x14ac:dyDescent="0.25">
      <c r="B214" s="142" t="s">
        <v>179</v>
      </c>
      <c r="C214" s="159" t="s">
        <v>824</v>
      </c>
      <c r="D214" s="56"/>
      <c r="E214" s="82"/>
      <c r="F214" s="82"/>
      <c r="G214" s="82"/>
      <c r="H214" s="82"/>
      <c r="I214" s="82"/>
      <c r="J214" s="82"/>
    </row>
    <row r="215" spans="2:10" ht="15.75" customHeight="1" x14ac:dyDescent="0.25">
      <c r="B215" s="141" t="s">
        <v>181</v>
      </c>
      <c r="C215" s="157" t="s">
        <v>1117</v>
      </c>
      <c r="D215" s="87" t="s">
        <v>630</v>
      </c>
      <c r="E215" s="88" t="s">
        <v>1004</v>
      </c>
      <c r="F215" s="89" t="s">
        <v>966</v>
      </c>
      <c r="G215" s="49"/>
      <c r="H215" s="89" t="s">
        <v>967</v>
      </c>
      <c r="I215" s="49" t="s">
        <v>967</v>
      </c>
      <c r="J215" s="49" t="s">
        <v>967</v>
      </c>
    </row>
    <row r="216" spans="2:10" ht="15.75" customHeight="1" x14ac:dyDescent="0.25">
      <c r="B216" s="141" t="s">
        <v>182</v>
      </c>
      <c r="C216" s="157" t="s">
        <v>825</v>
      </c>
      <c r="D216" s="87" t="s">
        <v>630</v>
      </c>
      <c r="E216" s="88" t="s">
        <v>1004</v>
      </c>
      <c r="F216" s="89" t="s">
        <v>966</v>
      </c>
      <c r="G216" s="49"/>
      <c r="H216" s="89" t="s">
        <v>967</v>
      </c>
      <c r="I216" s="49" t="s">
        <v>967</v>
      </c>
      <c r="J216" s="49" t="s">
        <v>967</v>
      </c>
    </row>
    <row r="217" spans="2:10" ht="15.75" customHeight="1" x14ac:dyDescent="0.25">
      <c r="B217" s="141" t="s">
        <v>183</v>
      </c>
      <c r="C217" s="149" t="s">
        <v>826</v>
      </c>
      <c r="D217" s="87" t="s">
        <v>630</v>
      </c>
      <c r="E217" s="88" t="s">
        <v>1004</v>
      </c>
      <c r="F217" s="89" t="s">
        <v>966</v>
      </c>
      <c r="G217" s="49"/>
      <c r="H217" s="89" t="s">
        <v>967</v>
      </c>
      <c r="I217" s="49" t="s">
        <v>967</v>
      </c>
      <c r="J217" s="49" t="s">
        <v>967</v>
      </c>
    </row>
    <row r="218" spans="2:10" ht="15.75" customHeight="1" x14ac:dyDescent="0.25">
      <c r="B218" s="133" t="s">
        <v>1026</v>
      </c>
      <c r="C218" s="160" t="s">
        <v>1118</v>
      </c>
      <c r="D218" s="87" t="s">
        <v>630</v>
      </c>
      <c r="E218" s="88" t="s">
        <v>1004</v>
      </c>
      <c r="F218" s="89" t="s">
        <v>966</v>
      </c>
      <c r="G218" s="49"/>
      <c r="H218" s="89" t="s">
        <v>967</v>
      </c>
      <c r="I218" s="49" t="s">
        <v>967</v>
      </c>
      <c r="J218" s="49" t="s">
        <v>967</v>
      </c>
    </row>
    <row r="219" spans="2:10" ht="15.75" customHeight="1" x14ac:dyDescent="0.25">
      <c r="B219" s="142" t="s">
        <v>185</v>
      </c>
      <c r="C219" s="159" t="s">
        <v>827</v>
      </c>
      <c r="D219" s="56"/>
      <c r="E219" s="82"/>
      <c r="F219" s="82"/>
      <c r="G219" s="82"/>
      <c r="H219" s="82"/>
      <c r="I219" s="82"/>
      <c r="J219" s="82"/>
    </row>
    <row r="220" spans="2:10" ht="15.75" customHeight="1" x14ac:dyDescent="0.25">
      <c r="B220" s="141">
        <v>561</v>
      </c>
      <c r="C220" s="157" t="s">
        <v>1119</v>
      </c>
      <c r="D220" s="87" t="s">
        <v>630</v>
      </c>
      <c r="E220" s="88" t="s">
        <v>1004</v>
      </c>
      <c r="F220" s="90" t="s">
        <v>966</v>
      </c>
      <c r="G220" s="49"/>
      <c r="H220" s="90" t="s">
        <v>967</v>
      </c>
      <c r="I220" s="49" t="s">
        <v>967</v>
      </c>
      <c r="J220" s="49" t="s">
        <v>967</v>
      </c>
    </row>
    <row r="221" spans="2:10" ht="15.75" customHeight="1" x14ac:dyDescent="0.25">
      <c r="B221" s="141" t="s">
        <v>187</v>
      </c>
      <c r="C221" s="149" t="s">
        <v>828</v>
      </c>
      <c r="D221" s="87" t="s">
        <v>630</v>
      </c>
      <c r="E221" s="88" t="s">
        <v>1004</v>
      </c>
      <c r="F221" s="90" t="s">
        <v>966</v>
      </c>
      <c r="G221" s="49"/>
      <c r="H221" s="90" t="s">
        <v>967</v>
      </c>
      <c r="I221" s="49" t="s">
        <v>967</v>
      </c>
      <c r="J221" s="49" t="s">
        <v>967</v>
      </c>
    </row>
    <row r="222" spans="2:10" ht="15.75" customHeight="1" x14ac:dyDescent="0.25">
      <c r="B222" s="141" t="s">
        <v>188</v>
      </c>
      <c r="C222" s="149" t="s">
        <v>829</v>
      </c>
      <c r="D222" s="87" t="s">
        <v>630</v>
      </c>
      <c r="E222" s="88" t="s">
        <v>1004</v>
      </c>
      <c r="F222" s="90" t="s">
        <v>966</v>
      </c>
      <c r="G222" s="49"/>
      <c r="H222" s="90" t="s">
        <v>967</v>
      </c>
      <c r="I222" s="49" t="s">
        <v>967</v>
      </c>
      <c r="J222" s="49" t="s">
        <v>967</v>
      </c>
    </row>
    <row r="223" spans="2:10" ht="15.75" customHeight="1" x14ac:dyDescent="0.25">
      <c r="B223" s="133" t="s">
        <v>1027</v>
      </c>
      <c r="C223" s="149" t="s">
        <v>830</v>
      </c>
      <c r="D223" s="87" t="s">
        <v>630</v>
      </c>
      <c r="E223" s="88" t="s">
        <v>1004</v>
      </c>
      <c r="F223" s="90" t="s">
        <v>966</v>
      </c>
      <c r="G223" s="49"/>
      <c r="H223" s="90" t="s">
        <v>967</v>
      </c>
      <c r="I223" s="49" t="s">
        <v>967</v>
      </c>
      <c r="J223" s="49" t="s">
        <v>967</v>
      </c>
    </row>
    <row r="224" spans="2:10" ht="15.75" customHeight="1" x14ac:dyDescent="0.25">
      <c r="B224" s="142" t="s">
        <v>190</v>
      </c>
      <c r="C224" s="159" t="s">
        <v>5</v>
      </c>
      <c r="D224" s="56"/>
      <c r="E224" s="82"/>
      <c r="F224" s="82"/>
      <c r="G224" s="82"/>
      <c r="H224" s="82"/>
      <c r="I224" s="82"/>
      <c r="J224" s="82"/>
    </row>
    <row r="225" spans="2:10" ht="15.75" customHeight="1" x14ac:dyDescent="0.25">
      <c r="B225" s="141" t="s">
        <v>191</v>
      </c>
      <c r="C225" s="157" t="s">
        <v>1120</v>
      </c>
      <c r="D225" s="87" t="s">
        <v>629</v>
      </c>
      <c r="E225" s="91" t="s">
        <v>1004</v>
      </c>
      <c r="F225" s="92" t="s">
        <v>966</v>
      </c>
      <c r="G225" s="49"/>
      <c r="H225" s="92" t="s">
        <v>967</v>
      </c>
      <c r="I225" s="49" t="s">
        <v>967</v>
      </c>
      <c r="J225" s="49" t="s">
        <v>967</v>
      </c>
    </row>
    <row r="226" spans="2:10" ht="15.75" customHeight="1" x14ac:dyDescent="0.25">
      <c r="B226" s="141" t="s">
        <v>192</v>
      </c>
      <c r="C226" s="157" t="s">
        <v>831</v>
      </c>
      <c r="D226" s="87" t="s">
        <v>629</v>
      </c>
      <c r="E226" s="91" t="s">
        <v>1004</v>
      </c>
      <c r="F226" s="92" t="s">
        <v>966</v>
      </c>
      <c r="G226" s="49"/>
      <c r="H226" s="92" t="s">
        <v>967</v>
      </c>
      <c r="I226" s="49" t="s">
        <v>967</v>
      </c>
      <c r="J226" s="49" t="s">
        <v>967</v>
      </c>
    </row>
    <row r="227" spans="2:10" ht="15.75" customHeight="1" x14ac:dyDescent="0.25">
      <c r="B227" s="141" t="s">
        <v>193</v>
      </c>
      <c r="C227" s="157" t="s">
        <v>832</v>
      </c>
      <c r="D227" s="87" t="s">
        <v>629</v>
      </c>
      <c r="E227" s="59"/>
      <c r="F227" s="92" t="s">
        <v>966</v>
      </c>
      <c r="G227" s="49"/>
      <c r="H227" s="92" t="s">
        <v>967</v>
      </c>
      <c r="I227" s="49" t="s">
        <v>967</v>
      </c>
      <c r="J227" s="49" t="s">
        <v>967</v>
      </c>
    </row>
    <row r="228" spans="2:10" ht="15.75" customHeight="1" x14ac:dyDescent="0.25">
      <c r="B228" s="141" t="s">
        <v>195</v>
      </c>
      <c r="C228" s="157" t="s">
        <v>833</v>
      </c>
      <c r="D228" s="87" t="s">
        <v>629</v>
      </c>
      <c r="E228" s="91" t="s">
        <v>1004</v>
      </c>
      <c r="F228" s="92" t="s">
        <v>966</v>
      </c>
      <c r="G228" s="49"/>
      <c r="H228" s="92" t="s">
        <v>967</v>
      </c>
      <c r="I228" s="49" t="s">
        <v>967</v>
      </c>
      <c r="J228" s="49" t="s">
        <v>967</v>
      </c>
    </row>
    <row r="229" spans="2:10" ht="15.75" customHeight="1" x14ac:dyDescent="0.25">
      <c r="B229" s="141" t="s">
        <v>196</v>
      </c>
      <c r="C229" s="157" t="s">
        <v>834</v>
      </c>
      <c r="D229" s="87" t="s">
        <v>629</v>
      </c>
      <c r="E229" s="91" t="s">
        <v>1004</v>
      </c>
      <c r="F229" s="92" t="s">
        <v>966</v>
      </c>
      <c r="G229" s="49"/>
      <c r="H229" s="92" t="s">
        <v>967</v>
      </c>
      <c r="I229" s="49" t="s">
        <v>967</v>
      </c>
      <c r="J229" s="49" t="s">
        <v>967</v>
      </c>
    </row>
    <row r="230" spans="2:10" ht="15.75" customHeight="1" x14ac:dyDescent="0.25">
      <c r="B230" s="141" t="s">
        <v>197</v>
      </c>
      <c r="C230" s="157" t="s">
        <v>835</v>
      </c>
      <c r="D230" s="87" t="s">
        <v>629</v>
      </c>
      <c r="E230" s="91" t="s">
        <v>1004</v>
      </c>
      <c r="F230" s="92" t="s">
        <v>966</v>
      </c>
      <c r="G230" s="49"/>
      <c r="H230" s="92" t="s">
        <v>967</v>
      </c>
      <c r="I230" s="49" t="s">
        <v>967</v>
      </c>
      <c r="J230" s="49" t="s">
        <v>967</v>
      </c>
    </row>
    <row r="231" spans="2:10" ht="15.75" customHeight="1" x14ac:dyDescent="0.25">
      <c r="B231" s="141" t="s">
        <v>198</v>
      </c>
      <c r="C231" s="157" t="s">
        <v>836</v>
      </c>
      <c r="D231" s="87" t="s">
        <v>629</v>
      </c>
      <c r="E231" s="91" t="s">
        <v>1004</v>
      </c>
      <c r="F231" s="92" t="s">
        <v>966</v>
      </c>
      <c r="G231" s="49"/>
      <c r="H231" s="92" t="s">
        <v>967</v>
      </c>
      <c r="I231" s="49" t="s">
        <v>967</v>
      </c>
      <c r="J231" s="49" t="s">
        <v>967</v>
      </c>
    </row>
    <row r="232" spans="2:10" ht="15.75" customHeight="1" x14ac:dyDescent="0.25">
      <c r="B232" s="133">
        <v>579</v>
      </c>
      <c r="C232" s="149" t="s">
        <v>1083</v>
      </c>
      <c r="D232" s="87" t="s">
        <v>629</v>
      </c>
      <c r="E232" s="59"/>
      <c r="F232" s="59"/>
      <c r="G232" s="49"/>
      <c r="H232" s="59"/>
      <c r="I232" s="59"/>
      <c r="J232" s="59"/>
    </row>
    <row r="233" spans="2:10" ht="15.75" customHeight="1" x14ac:dyDescent="0.25">
      <c r="B233" s="142" t="s">
        <v>200</v>
      </c>
      <c r="C233" s="159" t="s">
        <v>201</v>
      </c>
      <c r="D233" s="56"/>
      <c r="E233" s="82"/>
      <c r="F233" s="82"/>
      <c r="G233" s="82"/>
      <c r="H233" s="82"/>
      <c r="I233" s="82"/>
      <c r="J233" s="82"/>
    </row>
    <row r="234" spans="2:10" ht="15.75" customHeight="1" x14ac:dyDescent="0.25">
      <c r="B234" s="141" t="s">
        <v>202</v>
      </c>
      <c r="C234" s="149" t="s">
        <v>1121</v>
      </c>
      <c r="D234" s="87" t="s">
        <v>630</v>
      </c>
      <c r="E234" s="88" t="s">
        <v>1004</v>
      </c>
      <c r="F234" s="89" t="s">
        <v>966</v>
      </c>
      <c r="G234" s="49"/>
      <c r="H234" s="89" t="s">
        <v>967</v>
      </c>
      <c r="I234" s="49" t="s">
        <v>967</v>
      </c>
      <c r="J234" s="49" t="s">
        <v>967</v>
      </c>
    </row>
    <row r="235" spans="2:10" ht="15.75" customHeight="1" x14ac:dyDescent="0.25">
      <c r="B235" s="141" t="s">
        <v>203</v>
      </c>
      <c r="C235" s="149" t="s">
        <v>837</v>
      </c>
      <c r="D235" s="87" t="s">
        <v>630</v>
      </c>
      <c r="E235" s="88" t="s">
        <v>1004</v>
      </c>
      <c r="F235" s="89" t="s">
        <v>966</v>
      </c>
      <c r="G235" s="49"/>
      <c r="H235" s="89" t="s">
        <v>967</v>
      </c>
      <c r="I235" s="49" t="s">
        <v>967</v>
      </c>
      <c r="J235" s="49" t="s">
        <v>967</v>
      </c>
    </row>
    <row r="236" spans="2:10" ht="15.75" customHeight="1" x14ac:dyDescent="0.25">
      <c r="B236" s="142" t="s">
        <v>204</v>
      </c>
      <c r="C236" s="159" t="s">
        <v>838</v>
      </c>
      <c r="D236" s="56"/>
      <c r="E236" s="82"/>
      <c r="F236" s="82"/>
      <c r="G236" s="82"/>
      <c r="H236" s="82"/>
      <c r="I236" s="82"/>
      <c r="J236" s="82"/>
    </row>
    <row r="237" spans="2:10" ht="15.75" customHeight="1" x14ac:dyDescent="0.25">
      <c r="B237" s="141" t="s">
        <v>205</v>
      </c>
      <c r="C237" s="149" t="s">
        <v>839</v>
      </c>
      <c r="D237" s="87" t="s">
        <v>630</v>
      </c>
      <c r="E237" s="88" t="s">
        <v>1004</v>
      </c>
      <c r="F237" s="89" t="s">
        <v>966</v>
      </c>
      <c r="G237" s="49"/>
      <c r="H237" s="89" t="s">
        <v>967</v>
      </c>
      <c r="I237" s="49" t="s">
        <v>967</v>
      </c>
      <c r="J237" s="49" t="s">
        <v>967</v>
      </c>
    </row>
    <row r="238" spans="2:10" ht="15.75" customHeight="1" x14ac:dyDescent="0.25">
      <c r="B238" s="141" t="s">
        <v>206</v>
      </c>
      <c r="C238" s="149" t="s">
        <v>840</v>
      </c>
      <c r="D238" s="87" t="s">
        <v>630</v>
      </c>
      <c r="E238" s="59"/>
      <c r="F238" s="88" t="s">
        <v>1005</v>
      </c>
      <c r="G238" s="49"/>
      <c r="H238" s="89" t="s">
        <v>967</v>
      </c>
      <c r="I238" s="49" t="s">
        <v>967</v>
      </c>
      <c r="J238" s="49" t="s">
        <v>967</v>
      </c>
    </row>
    <row r="239" spans="2:10" ht="15.75" customHeight="1" x14ac:dyDescent="0.25">
      <c r="B239" s="141" t="s">
        <v>207</v>
      </c>
      <c r="C239" s="149" t="s">
        <v>841</v>
      </c>
      <c r="D239" s="87" t="s">
        <v>630</v>
      </c>
      <c r="E239" s="88" t="s">
        <v>1004</v>
      </c>
      <c r="F239" s="89" t="s">
        <v>966</v>
      </c>
      <c r="G239" s="49"/>
      <c r="H239" s="89" t="s">
        <v>967</v>
      </c>
      <c r="I239" s="49" t="s">
        <v>967</v>
      </c>
      <c r="J239" s="49" t="s">
        <v>967</v>
      </c>
    </row>
    <row r="240" spans="2:10" ht="15.75" customHeight="1" x14ac:dyDescent="0.25">
      <c r="B240" s="141" t="s">
        <v>208</v>
      </c>
      <c r="C240" s="149" t="s">
        <v>842</v>
      </c>
      <c r="D240" s="87" t="s">
        <v>630</v>
      </c>
      <c r="E240" s="59"/>
      <c r="F240" s="88" t="s">
        <v>1005</v>
      </c>
      <c r="G240" s="49"/>
      <c r="H240" s="89" t="s">
        <v>967</v>
      </c>
      <c r="I240" s="49" t="s">
        <v>967</v>
      </c>
      <c r="J240" s="49" t="s">
        <v>967</v>
      </c>
    </row>
    <row r="241" spans="2:10" ht="15.75" customHeight="1" x14ac:dyDescent="0.25">
      <c r="B241" s="141" t="s">
        <v>209</v>
      </c>
      <c r="C241" s="157" t="s">
        <v>843</v>
      </c>
      <c r="D241" s="87" t="s">
        <v>630</v>
      </c>
      <c r="E241" s="59"/>
      <c r="F241" s="88" t="s">
        <v>1005</v>
      </c>
      <c r="G241" s="49"/>
      <c r="H241" s="89" t="s">
        <v>967</v>
      </c>
      <c r="I241" s="49" t="s">
        <v>967</v>
      </c>
      <c r="J241" s="49" t="s">
        <v>967</v>
      </c>
    </row>
    <row r="242" spans="2:10" ht="15.75" customHeight="1" x14ac:dyDescent="0.25">
      <c r="B242" s="141" t="s">
        <v>210</v>
      </c>
      <c r="C242" s="149" t="s">
        <v>844</v>
      </c>
      <c r="D242" s="87" t="s">
        <v>630</v>
      </c>
      <c r="E242" s="59"/>
      <c r="F242" s="88" t="s">
        <v>1005</v>
      </c>
      <c r="G242" s="49"/>
      <c r="H242" s="89" t="s">
        <v>967</v>
      </c>
      <c r="I242" s="49" t="s">
        <v>967</v>
      </c>
      <c r="J242" s="49" t="s">
        <v>967</v>
      </c>
    </row>
    <row r="243" spans="2:10" ht="15.75" customHeight="1" x14ac:dyDescent="0.25">
      <c r="B243" s="141" t="s">
        <v>211</v>
      </c>
      <c r="C243" s="149" t="s">
        <v>1103</v>
      </c>
      <c r="D243" s="87" t="s">
        <v>630</v>
      </c>
      <c r="E243" s="59"/>
      <c r="F243" s="88" t="s">
        <v>1005</v>
      </c>
      <c r="G243" s="49"/>
      <c r="H243" s="89" t="s">
        <v>967</v>
      </c>
      <c r="I243" s="49" t="s">
        <v>967</v>
      </c>
      <c r="J243" s="49" t="s">
        <v>967</v>
      </c>
    </row>
    <row r="244" spans="2:10" ht="15.75" customHeight="1" x14ac:dyDescent="0.25">
      <c r="B244" s="141" t="s">
        <v>212</v>
      </c>
      <c r="C244" s="157" t="s">
        <v>845</v>
      </c>
      <c r="D244" s="87" t="s">
        <v>630</v>
      </c>
      <c r="E244" s="59"/>
      <c r="F244" s="88" t="s">
        <v>1005</v>
      </c>
      <c r="G244" s="49"/>
      <c r="H244" s="89" t="s">
        <v>967</v>
      </c>
      <c r="I244" s="49" t="s">
        <v>967</v>
      </c>
      <c r="J244" s="49" t="s">
        <v>967</v>
      </c>
    </row>
    <row r="245" spans="2:10" ht="15.75" customHeight="1" x14ac:dyDescent="0.25">
      <c r="B245" s="141" t="s">
        <v>214</v>
      </c>
      <c r="C245" s="149" t="s">
        <v>1122</v>
      </c>
      <c r="D245" s="87" t="s">
        <v>630</v>
      </c>
      <c r="E245" s="88" t="s">
        <v>1004</v>
      </c>
      <c r="F245" s="88" t="s">
        <v>1005</v>
      </c>
      <c r="G245" s="49"/>
      <c r="H245" s="89" t="s">
        <v>967</v>
      </c>
      <c r="I245" s="49" t="s">
        <v>967</v>
      </c>
      <c r="J245" s="49" t="s">
        <v>967</v>
      </c>
    </row>
    <row r="246" spans="2:10" ht="15.75" customHeight="1" x14ac:dyDescent="0.25">
      <c r="B246" s="143" t="s">
        <v>215</v>
      </c>
      <c r="C246" s="143" t="s">
        <v>846</v>
      </c>
      <c r="D246" s="93"/>
      <c r="E246" s="6" t="s">
        <v>962</v>
      </c>
      <c r="F246" s="94"/>
      <c r="G246" s="95"/>
      <c r="H246" s="95"/>
      <c r="I246" s="95"/>
      <c r="J246" s="95"/>
    </row>
    <row r="247" spans="2:10" ht="15.75" customHeight="1" x14ac:dyDescent="0.25">
      <c r="B247" s="142" t="s">
        <v>216</v>
      </c>
      <c r="C247" s="142" t="s">
        <v>847</v>
      </c>
      <c r="D247" s="56"/>
      <c r="E247" s="86"/>
      <c r="F247" s="82"/>
      <c r="G247" s="86"/>
      <c r="H247" s="86"/>
      <c r="I247" s="86"/>
      <c r="J247" s="7" t="s">
        <v>964</v>
      </c>
    </row>
    <row r="248" spans="2:10" ht="15.75" customHeight="1" x14ac:dyDescent="0.25">
      <c r="B248" s="133" t="s">
        <v>217</v>
      </c>
      <c r="C248" s="149" t="s">
        <v>848</v>
      </c>
      <c r="D248" s="47" t="s">
        <v>631</v>
      </c>
      <c r="E248" s="96" t="s">
        <v>1004</v>
      </c>
      <c r="F248" s="97" t="s">
        <v>966</v>
      </c>
      <c r="G248" s="49"/>
      <c r="H248" s="97" t="s">
        <v>967</v>
      </c>
      <c r="I248" s="49" t="s">
        <v>967</v>
      </c>
      <c r="J248" s="49" t="s">
        <v>967</v>
      </c>
    </row>
    <row r="249" spans="2:10" ht="15.75" customHeight="1" x14ac:dyDescent="0.25">
      <c r="B249" s="133" t="s">
        <v>218</v>
      </c>
      <c r="C249" s="149" t="s">
        <v>849</v>
      </c>
      <c r="D249" s="98" t="s">
        <v>631</v>
      </c>
      <c r="E249" s="72" t="s">
        <v>1004</v>
      </c>
      <c r="F249" s="71" t="s">
        <v>966</v>
      </c>
      <c r="G249" s="49"/>
      <c r="H249" s="97" t="s">
        <v>967</v>
      </c>
      <c r="I249" s="49" t="s">
        <v>967</v>
      </c>
      <c r="J249" s="49" t="s">
        <v>967</v>
      </c>
    </row>
    <row r="250" spans="2:10" ht="15.75" customHeight="1" x14ac:dyDescent="0.25">
      <c r="B250" s="133" t="s">
        <v>220</v>
      </c>
      <c r="C250" s="149" t="s">
        <v>850</v>
      </c>
      <c r="D250" s="98" t="s">
        <v>631</v>
      </c>
      <c r="E250" s="96" t="s">
        <v>1004</v>
      </c>
      <c r="F250" s="97" t="s">
        <v>966</v>
      </c>
      <c r="G250" s="49"/>
      <c r="H250" s="97" t="s">
        <v>967</v>
      </c>
      <c r="I250" s="49" t="s">
        <v>967</v>
      </c>
      <c r="J250" s="49" t="s">
        <v>967</v>
      </c>
    </row>
    <row r="251" spans="2:10" ht="15.75" customHeight="1" x14ac:dyDescent="0.25">
      <c r="B251" s="133" t="s">
        <v>222</v>
      </c>
      <c r="C251" s="149" t="s">
        <v>851</v>
      </c>
      <c r="D251" s="98" t="s">
        <v>631</v>
      </c>
      <c r="E251" s="96" t="s">
        <v>1004</v>
      </c>
      <c r="F251" s="97" t="s">
        <v>966</v>
      </c>
      <c r="G251" s="49"/>
      <c r="H251" s="97" t="s">
        <v>967</v>
      </c>
      <c r="I251" s="49" t="s">
        <v>967</v>
      </c>
      <c r="J251" s="49" t="s">
        <v>967</v>
      </c>
    </row>
    <row r="252" spans="2:10" ht="15.75" customHeight="1" x14ac:dyDescent="0.25">
      <c r="B252" s="133" t="s">
        <v>224</v>
      </c>
      <c r="C252" s="149" t="s">
        <v>852</v>
      </c>
      <c r="D252" s="98" t="s">
        <v>631</v>
      </c>
      <c r="E252" s="96" t="s">
        <v>1004</v>
      </c>
      <c r="F252" s="97" t="s">
        <v>966</v>
      </c>
      <c r="G252" s="49"/>
      <c r="H252" s="97" t="s">
        <v>967</v>
      </c>
      <c r="I252" s="49" t="s">
        <v>967</v>
      </c>
      <c r="J252" s="49" t="s">
        <v>967</v>
      </c>
    </row>
    <row r="253" spans="2:10" ht="15.75" customHeight="1" x14ac:dyDescent="0.25">
      <c r="B253" s="133" t="s">
        <v>1031</v>
      </c>
      <c r="C253" s="149" t="s">
        <v>853</v>
      </c>
      <c r="D253" s="98" t="s">
        <v>631</v>
      </c>
      <c r="E253" s="96" t="s">
        <v>1004</v>
      </c>
      <c r="F253" s="97" t="s">
        <v>966</v>
      </c>
      <c r="G253" s="49"/>
      <c r="H253" s="97" t="s">
        <v>967</v>
      </c>
      <c r="I253" s="49" t="s">
        <v>967</v>
      </c>
      <c r="J253" s="49" t="s">
        <v>967</v>
      </c>
    </row>
    <row r="254" spans="2:10" ht="15.75" customHeight="1" x14ac:dyDescent="0.25">
      <c r="B254" s="142" t="s">
        <v>226</v>
      </c>
      <c r="C254" s="159" t="s">
        <v>854</v>
      </c>
      <c r="D254" s="56"/>
      <c r="E254" s="86"/>
      <c r="F254" s="82"/>
      <c r="G254" s="86"/>
      <c r="H254" s="86"/>
      <c r="I254" s="82"/>
      <c r="J254" s="82"/>
    </row>
    <row r="255" spans="2:10" ht="15.75" customHeight="1" x14ac:dyDescent="0.25">
      <c r="B255" s="133" t="s">
        <v>227</v>
      </c>
      <c r="C255" s="149" t="s">
        <v>855</v>
      </c>
      <c r="D255" s="98" t="s">
        <v>631</v>
      </c>
      <c r="E255" s="96" t="s">
        <v>1004</v>
      </c>
      <c r="F255" s="97" t="s">
        <v>966</v>
      </c>
      <c r="G255" s="49"/>
      <c r="H255" s="97" t="s">
        <v>967</v>
      </c>
      <c r="I255" s="49" t="s">
        <v>967</v>
      </c>
      <c r="J255" s="49" t="s">
        <v>967</v>
      </c>
    </row>
    <row r="256" spans="2:10" ht="15.75" customHeight="1" x14ac:dyDescent="0.25">
      <c r="B256" s="133" t="s">
        <v>228</v>
      </c>
      <c r="C256" s="149" t="s">
        <v>1123</v>
      </c>
      <c r="D256" s="98" t="s">
        <v>631</v>
      </c>
      <c r="E256" s="96" t="s">
        <v>1004</v>
      </c>
      <c r="F256" s="97" t="s">
        <v>966</v>
      </c>
      <c r="G256" s="49"/>
      <c r="H256" s="97" t="s">
        <v>967</v>
      </c>
      <c r="I256" s="49" t="s">
        <v>967</v>
      </c>
      <c r="J256" s="49" t="s">
        <v>967</v>
      </c>
    </row>
    <row r="257" spans="2:10" ht="15.75" customHeight="1" x14ac:dyDescent="0.25">
      <c r="B257" s="133" t="s">
        <v>229</v>
      </c>
      <c r="C257" s="149" t="s">
        <v>856</v>
      </c>
      <c r="D257" s="98" t="s">
        <v>631</v>
      </c>
      <c r="E257" s="96" t="s">
        <v>1004</v>
      </c>
      <c r="F257" s="96" t="s">
        <v>1005</v>
      </c>
      <c r="G257" s="49"/>
      <c r="H257" s="97" t="s">
        <v>967</v>
      </c>
      <c r="I257" s="49" t="s">
        <v>967</v>
      </c>
      <c r="J257" s="49" t="s">
        <v>967</v>
      </c>
    </row>
    <row r="258" spans="2:10" ht="15.75" customHeight="1" x14ac:dyDescent="0.25">
      <c r="B258" s="133" t="s">
        <v>231</v>
      </c>
      <c r="C258" s="149" t="s">
        <v>857</v>
      </c>
      <c r="D258" s="98" t="s">
        <v>631</v>
      </c>
      <c r="E258" s="96" t="s">
        <v>1004</v>
      </c>
      <c r="F258" s="97" t="s">
        <v>966</v>
      </c>
      <c r="G258" s="49"/>
      <c r="H258" s="97" t="s">
        <v>967</v>
      </c>
      <c r="I258" s="49" t="s">
        <v>967</v>
      </c>
      <c r="J258" s="49" t="s">
        <v>967</v>
      </c>
    </row>
    <row r="259" spans="2:10" ht="15.75" customHeight="1" x14ac:dyDescent="0.25">
      <c r="B259" s="133">
        <v>615</v>
      </c>
      <c r="C259" s="149" t="s">
        <v>1124</v>
      </c>
      <c r="D259" s="98" t="s">
        <v>631</v>
      </c>
      <c r="E259" s="96" t="s">
        <v>1004</v>
      </c>
      <c r="F259" s="96" t="s">
        <v>1005</v>
      </c>
      <c r="G259" s="49"/>
      <c r="H259" s="97" t="s">
        <v>967</v>
      </c>
      <c r="I259" s="49" t="s">
        <v>967</v>
      </c>
      <c r="J259" s="49" t="s">
        <v>967</v>
      </c>
    </row>
    <row r="260" spans="2:10" ht="15.75" customHeight="1" x14ac:dyDescent="0.25">
      <c r="B260" s="133" t="s">
        <v>232</v>
      </c>
      <c r="C260" s="149" t="s">
        <v>858</v>
      </c>
      <c r="D260" s="98" t="s">
        <v>631</v>
      </c>
      <c r="E260" s="49"/>
      <c r="F260" s="96" t="s">
        <v>1005</v>
      </c>
      <c r="G260" s="49"/>
      <c r="H260" s="97" t="s">
        <v>967</v>
      </c>
      <c r="I260" s="49" t="s">
        <v>967</v>
      </c>
      <c r="J260" s="49" t="s">
        <v>967</v>
      </c>
    </row>
    <row r="261" spans="2:10" ht="15.75" customHeight="1" x14ac:dyDescent="0.25">
      <c r="B261" s="142" t="s">
        <v>233</v>
      </c>
      <c r="C261" s="159" t="s">
        <v>859</v>
      </c>
      <c r="D261" s="56"/>
      <c r="E261" s="82"/>
      <c r="F261" s="82"/>
      <c r="G261" s="82"/>
      <c r="H261" s="82"/>
      <c r="I261" s="82"/>
      <c r="J261" s="82"/>
    </row>
    <row r="262" spans="2:10" ht="15.75" customHeight="1" x14ac:dyDescent="0.25">
      <c r="B262" s="133" t="s">
        <v>235</v>
      </c>
      <c r="C262" s="149" t="s">
        <v>860</v>
      </c>
      <c r="D262" s="98" t="s">
        <v>631</v>
      </c>
      <c r="E262" s="96" t="s">
        <v>1004</v>
      </c>
      <c r="F262" s="97" t="s">
        <v>966</v>
      </c>
      <c r="G262" s="49"/>
      <c r="H262" s="97" t="s">
        <v>967</v>
      </c>
      <c r="I262" s="49" t="s">
        <v>967</v>
      </c>
      <c r="J262" s="49" t="s">
        <v>967</v>
      </c>
    </row>
    <row r="263" spans="2:10" ht="15.75" customHeight="1" x14ac:dyDescent="0.25">
      <c r="B263" s="133" t="s">
        <v>236</v>
      </c>
      <c r="C263" s="149" t="s">
        <v>861</v>
      </c>
      <c r="D263" s="98" t="s">
        <v>631</v>
      </c>
      <c r="E263" s="96" t="s">
        <v>1004</v>
      </c>
      <c r="F263" s="97" t="s">
        <v>966</v>
      </c>
      <c r="G263" s="49"/>
      <c r="H263" s="97" t="s">
        <v>967</v>
      </c>
      <c r="I263" s="49" t="s">
        <v>967</v>
      </c>
      <c r="J263" s="49" t="s">
        <v>967</v>
      </c>
    </row>
    <row r="264" spans="2:10" ht="15.75" customHeight="1" x14ac:dyDescent="0.25">
      <c r="B264" s="133" t="s">
        <v>237</v>
      </c>
      <c r="C264" s="149" t="s">
        <v>862</v>
      </c>
      <c r="D264" s="98" t="s">
        <v>631</v>
      </c>
      <c r="E264" s="49"/>
      <c r="F264" s="97" t="s">
        <v>966</v>
      </c>
      <c r="G264" s="49"/>
      <c r="H264" s="97" t="s">
        <v>967</v>
      </c>
      <c r="I264" s="49" t="s">
        <v>967</v>
      </c>
      <c r="J264" s="49" t="s">
        <v>967</v>
      </c>
    </row>
    <row r="265" spans="2:10" ht="15.75" customHeight="1" x14ac:dyDescent="0.25">
      <c r="B265" s="144" t="s">
        <v>238</v>
      </c>
      <c r="C265" s="162" t="s">
        <v>863</v>
      </c>
      <c r="D265" s="56"/>
      <c r="E265" s="82"/>
      <c r="F265" s="82"/>
      <c r="G265" s="82"/>
      <c r="H265" s="82"/>
      <c r="I265" s="82"/>
      <c r="J265" s="82"/>
    </row>
    <row r="266" spans="2:10" ht="15.75" customHeight="1" x14ac:dyDescent="0.25">
      <c r="B266" s="133" t="s">
        <v>240</v>
      </c>
      <c r="C266" s="149" t="s">
        <v>864</v>
      </c>
      <c r="D266" s="98" t="s">
        <v>631</v>
      </c>
      <c r="E266" s="96" t="s">
        <v>1004</v>
      </c>
      <c r="F266" s="97" t="s">
        <v>966</v>
      </c>
      <c r="G266" s="49"/>
      <c r="H266" s="97" t="s">
        <v>967</v>
      </c>
      <c r="I266" s="49" t="s">
        <v>967</v>
      </c>
      <c r="J266" s="49" t="s">
        <v>967</v>
      </c>
    </row>
    <row r="267" spans="2:10" ht="15.75" customHeight="1" x14ac:dyDescent="0.25">
      <c r="B267" s="133" t="s">
        <v>241</v>
      </c>
      <c r="C267" s="149" t="s">
        <v>865</v>
      </c>
      <c r="D267" s="98" t="s">
        <v>631</v>
      </c>
      <c r="E267" s="96" t="s">
        <v>1004</v>
      </c>
      <c r="F267" s="97" t="s">
        <v>966</v>
      </c>
      <c r="G267" s="49"/>
      <c r="H267" s="97" t="s">
        <v>967</v>
      </c>
      <c r="I267" s="49" t="s">
        <v>967</v>
      </c>
      <c r="J267" s="49" t="s">
        <v>967</v>
      </c>
    </row>
    <row r="268" spans="2:10" ht="15.75" customHeight="1" x14ac:dyDescent="0.25">
      <c r="B268" s="133" t="s">
        <v>242</v>
      </c>
      <c r="C268" s="149" t="s">
        <v>862</v>
      </c>
      <c r="D268" s="98" t="s">
        <v>631</v>
      </c>
      <c r="E268" s="49"/>
      <c r="F268" s="97" t="s">
        <v>966</v>
      </c>
      <c r="G268" s="49"/>
      <c r="H268" s="97" t="s">
        <v>967</v>
      </c>
      <c r="I268" s="49" t="s">
        <v>967</v>
      </c>
      <c r="J268" s="49" t="s">
        <v>967</v>
      </c>
    </row>
    <row r="269" spans="2:10" ht="15.75" customHeight="1" x14ac:dyDescent="0.25">
      <c r="B269" s="133" t="s">
        <v>243</v>
      </c>
      <c r="C269" s="149" t="s">
        <v>866</v>
      </c>
      <c r="D269" s="98" t="s">
        <v>631</v>
      </c>
      <c r="E269" s="49"/>
      <c r="F269" s="97" t="s">
        <v>966</v>
      </c>
      <c r="G269" s="49"/>
      <c r="H269" s="97" t="s">
        <v>967</v>
      </c>
      <c r="I269" s="49" t="s">
        <v>967</v>
      </c>
      <c r="J269" s="49" t="s">
        <v>967</v>
      </c>
    </row>
    <row r="270" spans="2:10" ht="15.75" customHeight="1" x14ac:dyDescent="0.25">
      <c r="B270" s="133" t="s">
        <v>244</v>
      </c>
      <c r="C270" s="149" t="s">
        <v>867</v>
      </c>
      <c r="D270" s="98" t="s">
        <v>631</v>
      </c>
      <c r="E270" s="49"/>
      <c r="F270" s="97" t="s">
        <v>966</v>
      </c>
      <c r="G270" s="49"/>
      <c r="H270" s="97" t="s">
        <v>967</v>
      </c>
      <c r="I270" s="49" t="s">
        <v>967</v>
      </c>
      <c r="J270" s="49" t="s">
        <v>967</v>
      </c>
    </row>
    <row r="271" spans="2:10" ht="15.75" customHeight="1" x14ac:dyDescent="0.25">
      <c r="B271" s="133" t="s">
        <v>245</v>
      </c>
      <c r="C271" s="149" t="s">
        <v>868</v>
      </c>
      <c r="D271" s="98" t="s">
        <v>631</v>
      </c>
      <c r="E271" s="74" t="s">
        <v>1004</v>
      </c>
      <c r="F271" s="50" t="s">
        <v>966</v>
      </c>
      <c r="G271" s="49"/>
      <c r="H271" s="97" t="s">
        <v>967</v>
      </c>
      <c r="I271" s="49" t="s">
        <v>967</v>
      </c>
      <c r="J271" s="49" t="s">
        <v>967</v>
      </c>
    </row>
    <row r="272" spans="2:10" ht="15.75" customHeight="1" x14ac:dyDescent="0.25">
      <c r="B272" s="133" t="s">
        <v>246</v>
      </c>
      <c r="C272" s="149" t="s">
        <v>869</v>
      </c>
      <c r="D272" s="98" t="s">
        <v>631</v>
      </c>
      <c r="E272" s="49"/>
      <c r="F272" s="97" t="s">
        <v>966</v>
      </c>
      <c r="G272" s="49"/>
      <c r="H272" s="97" t="s">
        <v>967</v>
      </c>
      <c r="I272" s="49" t="s">
        <v>967</v>
      </c>
      <c r="J272" s="49" t="s">
        <v>967</v>
      </c>
    </row>
    <row r="273" spans="2:10" ht="15.75" customHeight="1" x14ac:dyDescent="0.25">
      <c r="B273" s="133" t="s">
        <v>247</v>
      </c>
      <c r="C273" s="149" t="s">
        <v>870</v>
      </c>
      <c r="D273" s="98" t="s">
        <v>631</v>
      </c>
      <c r="E273" s="96" t="s">
        <v>1004</v>
      </c>
      <c r="F273" s="97" t="s">
        <v>966</v>
      </c>
      <c r="G273" s="49"/>
      <c r="H273" s="97" t="s">
        <v>967</v>
      </c>
      <c r="I273" s="49" t="s">
        <v>967</v>
      </c>
      <c r="J273" s="49" t="s">
        <v>967</v>
      </c>
    </row>
    <row r="274" spans="2:10" ht="15.75" customHeight="1" x14ac:dyDescent="0.25">
      <c r="B274" s="142" t="s">
        <v>248</v>
      </c>
      <c r="C274" s="159" t="s">
        <v>871</v>
      </c>
      <c r="D274" s="56"/>
      <c r="E274" s="82"/>
      <c r="F274" s="82"/>
      <c r="G274" s="82"/>
      <c r="H274" s="82"/>
      <c r="I274" s="82"/>
      <c r="J274" s="82"/>
    </row>
    <row r="275" spans="2:10" ht="15.75" customHeight="1" x14ac:dyDescent="0.25">
      <c r="B275" s="133" t="s">
        <v>250</v>
      </c>
      <c r="C275" s="149" t="s">
        <v>872</v>
      </c>
      <c r="D275" s="98" t="s">
        <v>631</v>
      </c>
      <c r="E275" s="49"/>
      <c r="F275" s="97" t="s">
        <v>966</v>
      </c>
      <c r="G275" s="49"/>
      <c r="H275" s="97" t="s">
        <v>967</v>
      </c>
      <c r="I275" s="49" t="s">
        <v>967</v>
      </c>
      <c r="J275" s="49" t="s">
        <v>967</v>
      </c>
    </row>
    <row r="276" spans="2:10" ht="15.75" customHeight="1" x14ac:dyDescent="0.25">
      <c r="B276" s="133" t="s">
        <v>252</v>
      </c>
      <c r="C276" s="149" t="s">
        <v>253</v>
      </c>
      <c r="D276" s="98" t="s">
        <v>631</v>
      </c>
      <c r="E276" s="49"/>
      <c r="F276" s="97" t="s">
        <v>966</v>
      </c>
      <c r="G276" s="49"/>
      <c r="H276" s="97" t="s">
        <v>967</v>
      </c>
      <c r="I276" s="49" t="s">
        <v>967</v>
      </c>
      <c r="J276" s="49" t="s">
        <v>967</v>
      </c>
    </row>
    <row r="277" spans="2:10" ht="15.75" customHeight="1" x14ac:dyDescent="0.25">
      <c r="B277" s="133" t="s">
        <v>254</v>
      </c>
      <c r="C277" s="149" t="s">
        <v>873</v>
      </c>
      <c r="D277" s="98" t="s">
        <v>631</v>
      </c>
      <c r="E277" s="49"/>
      <c r="F277" s="97" t="s">
        <v>966</v>
      </c>
      <c r="G277" s="49"/>
      <c r="H277" s="97" t="s">
        <v>967</v>
      </c>
      <c r="I277" s="49" t="s">
        <v>967</v>
      </c>
      <c r="J277" s="49" t="s">
        <v>967</v>
      </c>
    </row>
    <row r="278" spans="2:10" ht="15.75" customHeight="1" x14ac:dyDescent="0.25">
      <c r="B278" s="133" t="s">
        <v>255</v>
      </c>
      <c r="C278" s="149" t="s">
        <v>874</v>
      </c>
      <c r="D278" s="98" t="s">
        <v>631</v>
      </c>
      <c r="E278" s="96" t="s">
        <v>1004</v>
      </c>
      <c r="F278" s="97" t="s">
        <v>966</v>
      </c>
      <c r="G278" s="49"/>
      <c r="H278" s="97" t="s">
        <v>967</v>
      </c>
      <c r="I278" s="49" t="s">
        <v>967</v>
      </c>
      <c r="J278" s="49" t="s">
        <v>967</v>
      </c>
    </row>
    <row r="279" spans="2:10" ht="15.75" customHeight="1" x14ac:dyDescent="0.25">
      <c r="B279" s="142" t="s">
        <v>256</v>
      </c>
      <c r="C279" s="159" t="s">
        <v>875</v>
      </c>
      <c r="D279" s="56"/>
      <c r="E279" s="82"/>
      <c r="F279" s="82"/>
      <c r="G279" s="82"/>
      <c r="H279" s="82"/>
      <c r="I279" s="82"/>
      <c r="J279" s="82"/>
    </row>
    <row r="280" spans="2:10" ht="15.75" customHeight="1" x14ac:dyDescent="0.25">
      <c r="B280" s="133" t="s">
        <v>257</v>
      </c>
      <c r="C280" s="149" t="s">
        <v>876</v>
      </c>
      <c r="D280" s="98" t="s">
        <v>631</v>
      </c>
      <c r="E280" s="49"/>
      <c r="F280" s="97" t="s">
        <v>966</v>
      </c>
      <c r="G280" s="49"/>
      <c r="H280" s="97" t="s">
        <v>967</v>
      </c>
      <c r="I280" s="49" t="s">
        <v>967</v>
      </c>
      <c r="J280" s="49" t="s">
        <v>967</v>
      </c>
    </row>
    <row r="281" spans="2:10" ht="15.75" customHeight="1" x14ac:dyDescent="0.25">
      <c r="B281" s="133" t="s">
        <v>258</v>
      </c>
      <c r="C281" s="149" t="s">
        <v>877</v>
      </c>
      <c r="D281" s="98" t="s">
        <v>631</v>
      </c>
      <c r="E281" s="96" t="s">
        <v>1004</v>
      </c>
      <c r="F281" s="97" t="s">
        <v>966</v>
      </c>
      <c r="G281" s="49"/>
      <c r="H281" s="97" t="s">
        <v>967</v>
      </c>
      <c r="I281" s="49" t="s">
        <v>967</v>
      </c>
      <c r="J281" s="49" t="s">
        <v>967</v>
      </c>
    </row>
    <row r="282" spans="2:10" ht="15.75" customHeight="1" x14ac:dyDescent="0.25">
      <c r="B282" s="133" t="s">
        <v>260</v>
      </c>
      <c r="C282" s="149" t="s">
        <v>878</v>
      </c>
      <c r="D282" s="98" t="s">
        <v>631</v>
      </c>
      <c r="E282" s="96" t="s">
        <v>1004</v>
      </c>
      <c r="F282" s="97" t="s">
        <v>966</v>
      </c>
      <c r="G282" s="49"/>
      <c r="H282" s="97" t="s">
        <v>967</v>
      </c>
      <c r="I282" s="49" t="s">
        <v>967</v>
      </c>
      <c r="J282" s="49" t="s">
        <v>967</v>
      </c>
    </row>
    <row r="283" spans="2:10" ht="15.75" customHeight="1" x14ac:dyDescent="0.25">
      <c r="B283" s="133" t="s">
        <v>1038</v>
      </c>
      <c r="C283" s="149" t="s">
        <v>879</v>
      </c>
      <c r="D283" s="98" t="s">
        <v>631</v>
      </c>
      <c r="E283" s="96" t="s">
        <v>1004</v>
      </c>
      <c r="F283" s="97" t="s">
        <v>966</v>
      </c>
      <c r="G283" s="49"/>
      <c r="H283" s="97" t="s">
        <v>967</v>
      </c>
      <c r="I283" s="49" t="s">
        <v>967</v>
      </c>
      <c r="J283" s="49" t="s">
        <v>967</v>
      </c>
    </row>
    <row r="284" spans="2:10" ht="15.75" customHeight="1" x14ac:dyDescent="0.25">
      <c r="B284" s="142" t="s">
        <v>261</v>
      </c>
      <c r="C284" s="159" t="s">
        <v>880</v>
      </c>
      <c r="D284" s="56"/>
      <c r="E284" s="82"/>
      <c r="F284" s="82"/>
      <c r="G284" s="82"/>
      <c r="H284" s="82"/>
      <c r="I284" s="82"/>
      <c r="J284" s="82"/>
    </row>
    <row r="285" spans="2:10" ht="15.75" customHeight="1" x14ac:dyDescent="0.25">
      <c r="B285" s="133" t="s">
        <v>262</v>
      </c>
      <c r="C285" s="149" t="s">
        <v>881</v>
      </c>
      <c r="D285" s="98" t="s">
        <v>631</v>
      </c>
      <c r="E285" s="52"/>
      <c r="F285" s="97" t="s">
        <v>966</v>
      </c>
      <c r="G285" s="49"/>
      <c r="H285" s="97" t="s">
        <v>967</v>
      </c>
      <c r="I285" s="49" t="s">
        <v>967</v>
      </c>
      <c r="J285" s="49" t="s">
        <v>967</v>
      </c>
    </row>
    <row r="286" spans="2:10" ht="15.75" customHeight="1" x14ac:dyDescent="0.25">
      <c r="B286" s="133" t="s">
        <v>263</v>
      </c>
      <c r="C286" s="149" t="s">
        <v>882</v>
      </c>
      <c r="D286" s="98" t="s">
        <v>631</v>
      </c>
      <c r="E286" s="52"/>
      <c r="F286" s="97" t="s">
        <v>966</v>
      </c>
      <c r="G286" s="49"/>
      <c r="H286" s="97" t="s">
        <v>967</v>
      </c>
      <c r="I286" s="49" t="s">
        <v>967</v>
      </c>
      <c r="J286" s="49" t="s">
        <v>967</v>
      </c>
    </row>
    <row r="287" spans="2:10" ht="15.75" customHeight="1" x14ac:dyDescent="0.25">
      <c r="B287" s="133">
        <v>663</v>
      </c>
      <c r="C287" s="149" t="s">
        <v>883</v>
      </c>
      <c r="D287" s="98" t="s">
        <v>631</v>
      </c>
      <c r="E287" s="52"/>
      <c r="F287" s="97" t="s">
        <v>966</v>
      </c>
      <c r="G287" s="49"/>
      <c r="H287" s="97" t="s">
        <v>967</v>
      </c>
      <c r="I287" s="49" t="s">
        <v>967</v>
      </c>
      <c r="J287" s="49" t="s">
        <v>967</v>
      </c>
    </row>
    <row r="288" spans="2:10" ht="15.75" customHeight="1" x14ac:dyDescent="0.25">
      <c r="B288" s="133">
        <v>664</v>
      </c>
      <c r="C288" s="149" t="s">
        <v>1084</v>
      </c>
      <c r="D288" s="98" t="s">
        <v>631</v>
      </c>
      <c r="E288" s="52"/>
      <c r="F288" s="96" t="s">
        <v>1005</v>
      </c>
      <c r="G288" s="49"/>
      <c r="H288" s="96" t="s">
        <v>1009</v>
      </c>
      <c r="I288" s="49" t="s">
        <v>967</v>
      </c>
      <c r="J288" s="49" t="s">
        <v>967</v>
      </c>
    </row>
    <row r="289" spans="2:10" ht="15.75" customHeight="1" x14ac:dyDescent="0.25">
      <c r="B289" s="133" t="s">
        <v>1039</v>
      </c>
      <c r="C289" s="149" t="s">
        <v>1085</v>
      </c>
      <c r="D289" s="98" t="s">
        <v>631</v>
      </c>
      <c r="E289" s="52"/>
      <c r="F289" s="96" t="s">
        <v>1005</v>
      </c>
      <c r="G289" s="49"/>
      <c r="H289" s="96" t="s">
        <v>1009</v>
      </c>
      <c r="I289" s="49" t="s">
        <v>967</v>
      </c>
      <c r="J289" s="49" t="s">
        <v>967</v>
      </c>
    </row>
    <row r="290" spans="2:10" ht="15.75" customHeight="1" x14ac:dyDescent="0.25">
      <c r="B290" s="133" t="s">
        <v>1040</v>
      </c>
      <c r="C290" s="149" t="s">
        <v>1086</v>
      </c>
      <c r="D290" s="98" t="s">
        <v>631</v>
      </c>
      <c r="E290" s="52"/>
      <c r="F290" s="96" t="s">
        <v>1005</v>
      </c>
      <c r="G290" s="49"/>
      <c r="H290" s="96" t="s">
        <v>1009</v>
      </c>
      <c r="I290" s="49" t="s">
        <v>967</v>
      </c>
      <c r="J290" s="49" t="s">
        <v>967</v>
      </c>
    </row>
    <row r="291" spans="2:10" ht="15.75" customHeight="1" x14ac:dyDescent="0.25">
      <c r="B291" s="145">
        <v>667</v>
      </c>
      <c r="C291" s="149" t="s">
        <v>1087</v>
      </c>
      <c r="D291" s="98" t="s">
        <v>631</v>
      </c>
      <c r="E291" s="52"/>
      <c r="F291" s="96" t="s">
        <v>1005</v>
      </c>
      <c r="G291" s="49"/>
      <c r="H291" s="96" t="s">
        <v>1009</v>
      </c>
      <c r="I291" s="49" t="s">
        <v>967</v>
      </c>
      <c r="J291" s="49" t="s">
        <v>967</v>
      </c>
    </row>
    <row r="292" spans="2:10" ht="15.75" customHeight="1" x14ac:dyDescent="0.25">
      <c r="B292" s="133" t="s">
        <v>1041</v>
      </c>
      <c r="C292" s="149" t="s">
        <v>1088</v>
      </c>
      <c r="D292" s="98" t="s">
        <v>631</v>
      </c>
      <c r="E292" s="52"/>
      <c r="F292" s="96" t="s">
        <v>1005</v>
      </c>
      <c r="G292" s="49"/>
      <c r="H292" s="96" t="s">
        <v>1009</v>
      </c>
      <c r="I292" s="49" t="s">
        <v>967</v>
      </c>
      <c r="J292" s="49" t="s">
        <v>967</v>
      </c>
    </row>
    <row r="293" spans="2:10" ht="15.75" customHeight="1" x14ac:dyDescent="0.25">
      <c r="B293" s="133" t="s">
        <v>1042</v>
      </c>
      <c r="C293" s="149" t="s">
        <v>1089</v>
      </c>
      <c r="D293" s="98" t="s">
        <v>631</v>
      </c>
      <c r="E293" s="52"/>
      <c r="F293" s="96" t="s">
        <v>1005</v>
      </c>
      <c r="G293" s="49"/>
      <c r="H293" s="96" t="s">
        <v>1009</v>
      </c>
      <c r="I293" s="49" t="s">
        <v>967</v>
      </c>
      <c r="J293" s="49" t="s">
        <v>967</v>
      </c>
    </row>
    <row r="294" spans="2:10" ht="15.75" customHeight="1" x14ac:dyDescent="0.25">
      <c r="B294" s="142" t="s">
        <v>266</v>
      </c>
      <c r="C294" s="159" t="s">
        <v>884</v>
      </c>
      <c r="D294" s="56"/>
      <c r="E294" s="82"/>
      <c r="F294" s="82"/>
      <c r="G294" s="82"/>
      <c r="H294" s="82"/>
      <c r="I294" s="82"/>
      <c r="J294" s="82"/>
    </row>
    <row r="295" spans="2:10" ht="15.75" customHeight="1" x14ac:dyDescent="0.25">
      <c r="B295" s="133" t="s">
        <v>268</v>
      </c>
      <c r="C295" s="149" t="s">
        <v>885</v>
      </c>
      <c r="D295" s="98" t="s">
        <v>631</v>
      </c>
      <c r="E295" s="49"/>
      <c r="F295" s="96" t="s">
        <v>1005</v>
      </c>
      <c r="G295" s="49"/>
      <c r="H295" s="96" t="s">
        <v>1009</v>
      </c>
      <c r="I295" s="49" t="s">
        <v>967</v>
      </c>
      <c r="J295" s="49" t="s">
        <v>967</v>
      </c>
    </row>
    <row r="296" spans="2:10" ht="15.75" customHeight="1" x14ac:dyDescent="0.25">
      <c r="B296" s="133" t="s">
        <v>270</v>
      </c>
      <c r="C296" s="149" t="s">
        <v>886</v>
      </c>
      <c r="D296" s="98" t="s">
        <v>631</v>
      </c>
      <c r="E296" s="49"/>
      <c r="F296" s="96" t="s">
        <v>1005</v>
      </c>
      <c r="G296" s="49"/>
      <c r="H296" s="96" t="s">
        <v>1009</v>
      </c>
      <c r="I296" s="49" t="s">
        <v>967</v>
      </c>
      <c r="J296" s="49" t="s">
        <v>967</v>
      </c>
    </row>
    <row r="297" spans="2:10" ht="15.75" customHeight="1" x14ac:dyDescent="0.25">
      <c r="B297" s="142" t="s">
        <v>271</v>
      </c>
      <c r="C297" s="159" t="s">
        <v>887</v>
      </c>
      <c r="D297" s="56"/>
      <c r="E297" s="82"/>
      <c r="F297" s="82"/>
      <c r="G297" s="82"/>
      <c r="H297" s="82"/>
      <c r="I297" s="82"/>
      <c r="J297" s="82"/>
    </row>
    <row r="298" spans="2:10" ht="15.75" customHeight="1" x14ac:dyDescent="0.25">
      <c r="B298" s="133" t="s">
        <v>273</v>
      </c>
      <c r="C298" s="149" t="s">
        <v>888</v>
      </c>
      <c r="D298" s="98" t="s">
        <v>631</v>
      </c>
      <c r="E298" s="96" t="s">
        <v>1004</v>
      </c>
      <c r="F298" s="97" t="s">
        <v>966</v>
      </c>
      <c r="G298" s="49"/>
      <c r="H298" s="97" t="s">
        <v>967</v>
      </c>
      <c r="I298" s="49" t="s">
        <v>967</v>
      </c>
      <c r="J298" s="49" t="s">
        <v>967</v>
      </c>
    </row>
    <row r="299" spans="2:10" ht="15.75" customHeight="1" x14ac:dyDescent="0.25">
      <c r="B299" s="133" t="s">
        <v>275</v>
      </c>
      <c r="C299" s="149" t="s">
        <v>889</v>
      </c>
      <c r="D299" s="98" t="s">
        <v>631</v>
      </c>
      <c r="E299" s="96" t="s">
        <v>1004</v>
      </c>
      <c r="F299" s="97" t="s">
        <v>966</v>
      </c>
      <c r="G299" s="49"/>
      <c r="H299" s="97" t="s">
        <v>967</v>
      </c>
      <c r="I299" s="49" t="s">
        <v>967</v>
      </c>
      <c r="J299" s="49" t="s">
        <v>967</v>
      </c>
    </row>
    <row r="300" spans="2:10" ht="15.75" customHeight="1" x14ac:dyDescent="0.25">
      <c r="B300" s="133" t="s">
        <v>1045</v>
      </c>
      <c r="C300" s="149" t="s">
        <v>890</v>
      </c>
      <c r="D300" s="98" t="s">
        <v>631</v>
      </c>
      <c r="E300" s="96" t="s">
        <v>1004</v>
      </c>
      <c r="F300" s="97" t="s">
        <v>966</v>
      </c>
      <c r="G300" s="49"/>
      <c r="H300" s="97" t="s">
        <v>967</v>
      </c>
      <c r="I300" s="49" t="s">
        <v>967</v>
      </c>
      <c r="J300" s="49" t="s">
        <v>967</v>
      </c>
    </row>
    <row r="301" spans="2:10" ht="15.75" customHeight="1" x14ac:dyDescent="0.25">
      <c r="B301" s="142">
        <v>69</v>
      </c>
      <c r="C301" s="159" t="s">
        <v>891</v>
      </c>
      <c r="D301" s="56"/>
      <c r="E301" s="82"/>
      <c r="F301" s="82"/>
      <c r="G301" s="82"/>
      <c r="H301" s="82"/>
      <c r="I301" s="82"/>
      <c r="J301" s="82"/>
    </row>
    <row r="302" spans="2:10" ht="15.75" customHeight="1" x14ac:dyDescent="0.25">
      <c r="B302" s="133">
        <v>691</v>
      </c>
      <c r="C302" s="149" t="s">
        <v>1090</v>
      </c>
      <c r="D302" s="98" t="s">
        <v>631</v>
      </c>
      <c r="E302" s="96" t="s">
        <v>1004</v>
      </c>
      <c r="F302" s="97" t="s">
        <v>966</v>
      </c>
      <c r="G302" s="49"/>
      <c r="H302" s="97" t="s">
        <v>967</v>
      </c>
      <c r="I302" s="49" t="s">
        <v>967</v>
      </c>
      <c r="J302" s="49" t="s">
        <v>967</v>
      </c>
    </row>
    <row r="303" spans="2:10" ht="15.75" customHeight="1" x14ac:dyDescent="0.25">
      <c r="B303" s="133" t="s">
        <v>1046</v>
      </c>
      <c r="C303" s="149" t="s">
        <v>572</v>
      </c>
      <c r="D303" s="98" t="s">
        <v>631</v>
      </c>
      <c r="E303" s="96" t="s">
        <v>1004</v>
      </c>
      <c r="F303" s="97" t="s">
        <v>966</v>
      </c>
      <c r="G303" s="49"/>
      <c r="H303" s="97" t="s">
        <v>967</v>
      </c>
      <c r="I303" s="49" t="s">
        <v>967</v>
      </c>
      <c r="J303" s="49" t="s">
        <v>967</v>
      </c>
    </row>
    <row r="304" spans="2:10" ht="15.75" customHeight="1" x14ac:dyDescent="0.25">
      <c r="B304" s="133" t="s">
        <v>1047</v>
      </c>
      <c r="C304" s="149" t="s">
        <v>1125</v>
      </c>
      <c r="D304" s="98" t="s">
        <v>631</v>
      </c>
      <c r="E304" s="49"/>
      <c r="F304" s="96" t="s">
        <v>1005</v>
      </c>
      <c r="G304" s="49"/>
      <c r="H304" s="97" t="s">
        <v>967</v>
      </c>
      <c r="I304" s="49" t="s">
        <v>967</v>
      </c>
      <c r="J304" s="49" t="s">
        <v>967</v>
      </c>
    </row>
    <row r="305" spans="2:10" ht="15.75" customHeight="1" x14ac:dyDescent="0.25">
      <c r="B305" s="133" t="s">
        <v>1048</v>
      </c>
      <c r="C305" s="149" t="s">
        <v>892</v>
      </c>
      <c r="D305" s="98" t="s">
        <v>631</v>
      </c>
      <c r="E305" s="49"/>
      <c r="F305" s="96" t="s">
        <v>1005</v>
      </c>
      <c r="G305" s="49"/>
      <c r="H305" s="97" t="s">
        <v>967</v>
      </c>
      <c r="I305" s="49" t="s">
        <v>967</v>
      </c>
      <c r="J305" s="49" t="s">
        <v>967</v>
      </c>
    </row>
    <row r="306" spans="2:10" ht="15.75" customHeight="1" x14ac:dyDescent="0.25">
      <c r="B306" s="133" t="s">
        <v>1049</v>
      </c>
      <c r="C306" s="149" t="s">
        <v>1091</v>
      </c>
      <c r="D306" s="98" t="s">
        <v>631</v>
      </c>
      <c r="E306" s="96" t="s">
        <v>1004</v>
      </c>
      <c r="F306" s="96" t="s">
        <v>1005</v>
      </c>
      <c r="G306" s="49"/>
      <c r="H306" s="97" t="s">
        <v>967</v>
      </c>
      <c r="I306" s="49" t="s">
        <v>967</v>
      </c>
      <c r="J306" s="49" t="s">
        <v>967</v>
      </c>
    </row>
    <row r="307" spans="2:10" ht="15.75" customHeight="1" x14ac:dyDescent="0.25">
      <c r="B307" s="146">
        <v>7</v>
      </c>
      <c r="C307" s="163" t="s">
        <v>893</v>
      </c>
      <c r="D307" s="99"/>
      <c r="E307" s="100"/>
      <c r="F307" s="101"/>
      <c r="G307" s="100"/>
      <c r="H307" s="100"/>
      <c r="I307" s="100"/>
      <c r="J307" s="100"/>
    </row>
    <row r="308" spans="2:10" ht="15.75" customHeight="1" x14ac:dyDescent="0.25">
      <c r="B308" s="135">
        <v>70</v>
      </c>
      <c r="C308" s="151" t="s">
        <v>894</v>
      </c>
      <c r="D308" s="56"/>
      <c r="E308" s="57"/>
      <c r="F308" s="58"/>
      <c r="G308" s="57"/>
      <c r="H308" s="57"/>
      <c r="I308" s="86"/>
      <c r="J308" s="7" t="s">
        <v>964</v>
      </c>
    </row>
    <row r="309" spans="2:10" ht="15.75" customHeight="1" x14ac:dyDescent="0.25">
      <c r="B309" s="133" t="s">
        <v>279</v>
      </c>
      <c r="C309" s="149" t="s">
        <v>1126</v>
      </c>
      <c r="D309" s="47" t="s">
        <v>10</v>
      </c>
      <c r="E309" s="72" t="s">
        <v>1004</v>
      </c>
      <c r="F309" s="71" t="s">
        <v>966</v>
      </c>
      <c r="G309" s="49"/>
      <c r="H309" s="71" t="s">
        <v>967</v>
      </c>
      <c r="I309" s="49" t="s">
        <v>967</v>
      </c>
      <c r="J309" s="49" t="s">
        <v>967</v>
      </c>
    </row>
    <row r="310" spans="2:10" ht="15.75" customHeight="1" x14ac:dyDescent="0.25">
      <c r="B310" s="133" t="s">
        <v>280</v>
      </c>
      <c r="C310" s="149" t="s">
        <v>896</v>
      </c>
      <c r="D310" s="47" t="s">
        <v>10</v>
      </c>
      <c r="E310" s="49"/>
      <c r="F310" s="71" t="s">
        <v>966</v>
      </c>
      <c r="G310" s="49"/>
      <c r="H310" s="71" t="s">
        <v>967</v>
      </c>
      <c r="I310" s="49" t="s">
        <v>967</v>
      </c>
      <c r="J310" s="49" t="s">
        <v>967</v>
      </c>
    </row>
    <row r="311" spans="2:10" ht="15.75" customHeight="1" x14ac:dyDescent="0.25">
      <c r="B311" s="133" t="s">
        <v>281</v>
      </c>
      <c r="C311" s="149" t="s">
        <v>897</v>
      </c>
      <c r="D311" s="47" t="s">
        <v>10</v>
      </c>
      <c r="E311" s="72" t="s">
        <v>1004</v>
      </c>
      <c r="F311" s="71" t="s">
        <v>966</v>
      </c>
      <c r="G311" s="49"/>
      <c r="H311" s="71" t="s">
        <v>967</v>
      </c>
      <c r="I311" s="49" t="s">
        <v>967</v>
      </c>
      <c r="J311" s="49" t="s">
        <v>967</v>
      </c>
    </row>
    <row r="312" spans="2:10" ht="15.75" customHeight="1" x14ac:dyDescent="0.25">
      <c r="B312" s="133" t="s">
        <v>283</v>
      </c>
      <c r="C312" s="149" t="s">
        <v>898</v>
      </c>
      <c r="D312" s="47" t="s">
        <v>10</v>
      </c>
      <c r="E312" s="72" t="s">
        <v>1004</v>
      </c>
      <c r="F312" s="71" t="s">
        <v>966</v>
      </c>
      <c r="G312" s="49"/>
      <c r="H312" s="71" t="s">
        <v>967</v>
      </c>
      <c r="I312" s="49" t="s">
        <v>967</v>
      </c>
      <c r="J312" s="49" t="s">
        <v>967</v>
      </c>
    </row>
    <row r="313" spans="2:10" ht="15.75" customHeight="1" x14ac:dyDescent="0.25">
      <c r="B313" s="133" t="s">
        <v>284</v>
      </c>
      <c r="C313" s="149" t="s">
        <v>899</v>
      </c>
      <c r="D313" s="47" t="s">
        <v>10</v>
      </c>
      <c r="E313" s="72" t="s">
        <v>1004</v>
      </c>
      <c r="F313" s="71" t="s">
        <v>966</v>
      </c>
      <c r="G313" s="49"/>
      <c r="H313" s="71" t="s">
        <v>967</v>
      </c>
      <c r="I313" s="49" t="s">
        <v>967</v>
      </c>
      <c r="J313" s="49" t="s">
        <v>967</v>
      </c>
    </row>
    <row r="314" spans="2:10" ht="15.75" customHeight="1" x14ac:dyDescent="0.25">
      <c r="B314" s="133" t="s">
        <v>285</v>
      </c>
      <c r="C314" s="149" t="s">
        <v>900</v>
      </c>
      <c r="D314" s="47" t="s">
        <v>10</v>
      </c>
      <c r="E314" s="72" t="s">
        <v>1004</v>
      </c>
      <c r="F314" s="71" t="s">
        <v>966</v>
      </c>
      <c r="G314" s="49"/>
      <c r="H314" s="71" t="s">
        <v>967</v>
      </c>
      <c r="I314" s="49" t="s">
        <v>967</v>
      </c>
      <c r="J314" s="49" t="s">
        <v>967</v>
      </c>
    </row>
    <row r="315" spans="2:10" ht="15.75" customHeight="1" x14ac:dyDescent="0.25">
      <c r="B315" s="133">
        <v>707</v>
      </c>
      <c r="C315" s="149" t="s">
        <v>901</v>
      </c>
      <c r="D315" s="47" t="s">
        <v>10</v>
      </c>
      <c r="E315" s="72" t="s">
        <v>1004</v>
      </c>
      <c r="F315" s="71" t="s">
        <v>966</v>
      </c>
      <c r="G315" s="49"/>
      <c r="H315" s="71" t="s">
        <v>967</v>
      </c>
      <c r="I315" s="49" t="s">
        <v>967</v>
      </c>
      <c r="J315" s="49" t="s">
        <v>967</v>
      </c>
    </row>
    <row r="316" spans="2:10" ht="15.75" customHeight="1" x14ac:dyDescent="0.25">
      <c r="B316" s="135">
        <v>71</v>
      </c>
      <c r="C316" s="151" t="s">
        <v>902</v>
      </c>
      <c r="D316" s="56"/>
      <c r="E316" s="57"/>
      <c r="F316" s="58"/>
      <c r="G316" s="57"/>
      <c r="H316" s="57"/>
      <c r="I316" s="57"/>
      <c r="J316" s="57"/>
    </row>
    <row r="317" spans="2:10" ht="15.75" customHeight="1" x14ac:dyDescent="0.25">
      <c r="B317" s="133" t="s">
        <v>288</v>
      </c>
      <c r="C317" s="149" t="s">
        <v>903</v>
      </c>
      <c r="D317" s="47" t="s">
        <v>627</v>
      </c>
      <c r="E317" s="74" t="s">
        <v>1004</v>
      </c>
      <c r="F317" s="50" t="s">
        <v>966</v>
      </c>
      <c r="G317" s="49"/>
      <c r="H317" s="50" t="s">
        <v>967</v>
      </c>
      <c r="I317" s="49" t="s">
        <v>967</v>
      </c>
      <c r="J317" s="49" t="s">
        <v>967</v>
      </c>
    </row>
    <row r="318" spans="2:10" ht="15.75" customHeight="1" x14ac:dyDescent="0.25">
      <c r="B318" s="147" t="s">
        <v>289</v>
      </c>
      <c r="C318" s="155" t="s">
        <v>904</v>
      </c>
      <c r="D318" s="47" t="s">
        <v>627</v>
      </c>
      <c r="E318" s="74" t="s">
        <v>1004</v>
      </c>
      <c r="F318" s="50" t="s">
        <v>966</v>
      </c>
      <c r="G318" s="49"/>
      <c r="H318" s="50" t="s">
        <v>967</v>
      </c>
      <c r="I318" s="49" t="s">
        <v>967</v>
      </c>
      <c r="J318" s="49" t="s">
        <v>967</v>
      </c>
    </row>
    <row r="319" spans="2:10" ht="15.75" customHeight="1" x14ac:dyDescent="0.25">
      <c r="B319" s="133" t="s">
        <v>290</v>
      </c>
      <c r="C319" s="149" t="s">
        <v>905</v>
      </c>
      <c r="D319" s="47" t="s">
        <v>627</v>
      </c>
      <c r="E319" s="74" t="s">
        <v>1004</v>
      </c>
      <c r="F319" s="50" t="s">
        <v>966</v>
      </c>
      <c r="G319" s="49"/>
      <c r="H319" s="50" t="s">
        <v>967</v>
      </c>
      <c r="I319" s="49" t="s">
        <v>967</v>
      </c>
      <c r="J319" s="49" t="s">
        <v>967</v>
      </c>
    </row>
    <row r="320" spans="2:10" ht="15.75" customHeight="1" x14ac:dyDescent="0.25">
      <c r="B320" s="133" t="s">
        <v>291</v>
      </c>
      <c r="C320" s="149" t="s">
        <v>906</v>
      </c>
      <c r="D320" s="47" t="s">
        <v>627</v>
      </c>
      <c r="E320" s="74" t="s">
        <v>1004</v>
      </c>
      <c r="F320" s="50" t="s">
        <v>966</v>
      </c>
      <c r="G320" s="49"/>
      <c r="H320" s="50" t="s">
        <v>967</v>
      </c>
      <c r="I320" s="49" t="s">
        <v>967</v>
      </c>
      <c r="J320" s="49" t="s">
        <v>967</v>
      </c>
    </row>
    <row r="321" spans="2:10" ht="15.75" customHeight="1" x14ac:dyDescent="0.25">
      <c r="B321" s="133" t="s">
        <v>292</v>
      </c>
      <c r="C321" s="149" t="s">
        <v>907</v>
      </c>
      <c r="D321" s="47" t="s">
        <v>627</v>
      </c>
      <c r="E321" s="74" t="s">
        <v>1004</v>
      </c>
      <c r="F321" s="50" t="s">
        <v>966</v>
      </c>
      <c r="G321" s="49"/>
      <c r="H321" s="50" t="s">
        <v>967</v>
      </c>
      <c r="I321" s="49" t="s">
        <v>967</v>
      </c>
      <c r="J321" s="49" t="s">
        <v>967</v>
      </c>
    </row>
    <row r="322" spans="2:10" ht="15.75" customHeight="1" x14ac:dyDescent="0.25">
      <c r="B322" s="133" t="s">
        <v>293</v>
      </c>
      <c r="C322" s="149" t="s">
        <v>908</v>
      </c>
      <c r="D322" s="47" t="s">
        <v>627</v>
      </c>
      <c r="E322" s="49"/>
      <c r="F322" s="50" t="s">
        <v>966</v>
      </c>
      <c r="G322" s="49"/>
      <c r="H322" s="50" t="s">
        <v>967</v>
      </c>
      <c r="I322" s="49" t="s">
        <v>967</v>
      </c>
      <c r="J322" s="49" t="s">
        <v>967</v>
      </c>
    </row>
    <row r="323" spans="2:10" ht="15.75" customHeight="1" x14ac:dyDescent="0.25">
      <c r="B323" s="133" t="s">
        <v>294</v>
      </c>
      <c r="C323" s="149" t="s">
        <v>909</v>
      </c>
      <c r="D323" s="47" t="s">
        <v>627</v>
      </c>
      <c r="E323" s="74" t="s">
        <v>1004</v>
      </c>
      <c r="F323" s="50" t="s">
        <v>966</v>
      </c>
      <c r="G323" s="49"/>
      <c r="H323" s="50" t="s">
        <v>967</v>
      </c>
      <c r="I323" s="49" t="s">
        <v>967</v>
      </c>
      <c r="J323" s="49" t="s">
        <v>967</v>
      </c>
    </row>
    <row r="324" spans="2:10" ht="15.75" customHeight="1" x14ac:dyDescent="0.25">
      <c r="B324" s="135">
        <v>72</v>
      </c>
      <c r="C324" s="151" t="s">
        <v>910</v>
      </c>
      <c r="D324" s="56"/>
      <c r="E324" s="57"/>
      <c r="F324" s="58"/>
      <c r="G324" s="57"/>
      <c r="H324" s="57"/>
      <c r="I324" s="86"/>
      <c r="J324" s="7" t="s">
        <v>963</v>
      </c>
    </row>
    <row r="325" spans="2:10" ht="15.75" customHeight="1" x14ac:dyDescent="0.25">
      <c r="B325" s="133" t="s">
        <v>298</v>
      </c>
      <c r="C325" s="149" t="s">
        <v>911</v>
      </c>
      <c r="D325" s="47" t="s">
        <v>627</v>
      </c>
      <c r="E325" s="74" t="s">
        <v>1004</v>
      </c>
      <c r="F325" s="50" t="s">
        <v>966</v>
      </c>
      <c r="G325" s="49"/>
      <c r="H325" s="74" t="s">
        <v>1010</v>
      </c>
      <c r="I325" s="49" t="s">
        <v>968</v>
      </c>
      <c r="J325" s="49" t="s">
        <v>968</v>
      </c>
    </row>
    <row r="326" spans="2:10" ht="15.75" customHeight="1" x14ac:dyDescent="0.25">
      <c r="B326" s="147" t="s">
        <v>299</v>
      </c>
      <c r="C326" s="155" t="s">
        <v>912</v>
      </c>
      <c r="D326" s="47" t="s">
        <v>627</v>
      </c>
      <c r="E326" s="74" t="s">
        <v>1004</v>
      </c>
      <c r="F326" s="50" t="s">
        <v>966</v>
      </c>
      <c r="G326" s="49"/>
      <c r="H326" s="74" t="s">
        <v>1010</v>
      </c>
      <c r="I326" s="49" t="s">
        <v>968</v>
      </c>
      <c r="J326" s="49" t="s">
        <v>968</v>
      </c>
    </row>
    <row r="327" spans="2:10" ht="15.75" customHeight="1" x14ac:dyDescent="0.25">
      <c r="B327" s="133" t="s">
        <v>300</v>
      </c>
      <c r="C327" s="149" t="s">
        <v>913</v>
      </c>
      <c r="D327" s="47" t="s">
        <v>627</v>
      </c>
      <c r="E327" s="74" t="s">
        <v>1004</v>
      </c>
      <c r="F327" s="50" t="s">
        <v>966</v>
      </c>
      <c r="G327" s="49"/>
      <c r="H327" s="74" t="s">
        <v>1010</v>
      </c>
      <c r="I327" s="49" t="s">
        <v>968</v>
      </c>
      <c r="J327" s="49" t="s">
        <v>968</v>
      </c>
    </row>
    <row r="328" spans="2:10" ht="15.75" customHeight="1" x14ac:dyDescent="0.25">
      <c r="B328" s="133" t="s">
        <v>301</v>
      </c>
      <c r="C328" s="149" t="s">
        <v>914</v>
      </c>
      <c r="D328" s="47" t="s">
        <v>627</v>
      </c>
      <c r="E328" s="74" t="s">
        <v>1004</v>
      </c>
      <c r="F328" s="50" t="s">
        <v>966</v>
      </c>
      <c r="G328" s="49"/>
      <c r="H328" s="74" t="s">
        <v>1010</v>
      </c>
      <c r="I328" s="49" t="s">
        <v>968</v>
      </c>
      <c r="J328" s="49" t="s">
        <v>968</v>
      </c>
    </row>
    <row r="329" spans="2:10" ht="15.75" customHeight="1" x14ac:dyDescent="0.25">
      <c r="B329" s="133" t="s">
        <v>302</v>
      </c>
      <c r="C329" s="149" t="s">
        <v>915</v>
      </c>
      <c r="D329" s="47" t="s">
        <v>627</v>
      </c>
      <c r="E329" s="74" t="s">
        <v>1004</v>
      </c>
      <c r="F329" s="50" t="s">
        <v>966</v>
      </c>
      <c r="G329" s="49"/>
      <c r="H329" s="74" t="s">
        <v>1010</v>
      </c>
      <c r="I329" s="49" t="s">
        <v>968</v>
      </c>
      <c r="J329" s="49" t="s">
        <v>968</v>
      </c>
    </row>
    <row r="330" spans="2:10" ht="15.75" customHeight="1" x14ac:dyDescent="0.25">
      <c r="B330" s="133" t="s">
        <v>303</v>
      </c>
      <c r="C330" s="149" t="s">
        <v>1092</v>
      </c>
      <c r="D330" s="47" t="s">
        <v>627</v>
      </c>
      <c r="E330" s="74" t="s">
        <v>1004</v>
      </c>
      <c r="F330" s="50" t="s">
        <v>966</v>
      </c>
      <c r="G330" s="49"/>
      <c r="H330" s="74" t="s">
        <v>1010</v>
      </c>
      <c r="I330" s="49" t="s">
        <v>968</v>
      </c>
      <c r="J330" s="49" t="s">
        <v>968</v>
      </c>
    </row>
    <row r="331" spans="2:10" ht="15.75" customHeight="1" x14ac:dyDescent="0.25">
      <c r="B331" s="133" t="s">
        <v>304</v>
      </c>
      <c r="C331" s="149" t="s">
        <v>1093</v>
      </c>
      <c r="D331" s="47" t="s">
        <v>627</v>
      </c>
      <c r="E331" s="49"/>
      <c r="F331" s="50" t="s">
        <v>966</v>
      </c>
      <c r="G331" s="49"/>
      <c r="H331" s="74" t="s">
        <v>1010</v>
      </c>
      <c r="I331" s="49" t="s">
        <v>968</v>
      </c>
      <c r="J331" s="49" t="s">
        <v>968</v>
      </c>
    </row>
    <row r="332" spans="2:10" ht="15.75" customHeight="1" x14ac:dyDescent="0.25">
      <c r="B332" s="135">
        <v>73</v>
      </c>
      <c r="C332" s="151" t="s">
        <v>916</v>
      </c>
      <c r="D332" s="56"/>
      <c r="E332" s="8" t="s">
        <v>962</v>
      </c>
      <c r="F332" s="58"/>
      <c r="G332" s="57"/>
      <c r="H332" s="57"/>
      <c r="I332" s="57"/>
      <c r="J332" s="57"/>
    </row>
    <row r="333" spans="2:10" ht="15.75" customHeight="1" x14ac:dyDescent="0.25">
      <c r="B333" s="133" t="s">
        <v>305</v>
      </c>
      <c r="C333" s="149" t="s">
        <v>917</v>
      </c>
      <c r="D333" s="98" t="s">
        <v>631</v>
      </c>
      <c r="E333" s="74" t="s">
        <v>1004</v>
      </c>
      <c r="F333" s="50" t="s">
        <v>966</v>
      </c>
      <c r="G333" s="49"/>
      <c r="H333" s="97" t="s">
        <v>967</v>
      </c>
      <c r="I333" s="49" t="s">
        <v>967</v>
      </c>
      <c r="J333" s="49" t="s">
        <v>967</v>
      </c>
    </row>
    <row r="334" spans="2:10" ht="15.75" customHeight="1" x14ac:dyDescent="0.25">
      <c r="B334" s="133" t="s">
        <v>307</v>
      </c>
      <c r="C334" s="149" t="s">
        <v>918</v>
      </c>
      <c r="D334" s="98" t="s">
        <v>631</v>
      </c>
      <c r="E334" s="74" t="s">
        <v>1004</v>
      </c>
      <c r="F334" s="50" t="s">
        <v>966</v>
      </c>
      <c r="G334" s="49"/>
      <c r="H334" s="97" t="s">
        <v>967</v>
      </c>
      <c r="I334" s="49" t="s">
        <v>967</v>
      </c>
      <c r="J334" s="49" t="s">
        <v>967</v>
      </c>
    </row>
    <row r="335" spans="2:10" ht="15.75" customHeight="1" x14ac:dyDescent="0.25">
      <c r="B335" s="133" t="s">
        <v>309</v>
      </c>
      <c r="C335" s="149" t="s">
        <v>1127</v>
      </c>
      <c r="D335" s="98" t="s">
        <v>631</v>
      </c>
      <c r="E335" s="74" t="s">
        <v>1004</v>
      </c>
      <c r="F335" s="50" t="s">
        <v>966</v>
      </c>
      <c r="G335" s="49"/>
      <c r="H335" s="97" t="s">
        <v>967</v>
      </c>
      <c r="I335" s="49" t="s">
        <v>967</v>
      </c>
      <c r="J335" s="49" t="s">
        <v>967</v>
      </c>
    </row>
    <row r="336" spans="2:10" ht="15.75" customHeight="1" x14ac:dyDescent="0.25">
      <c r="B336" s="133" t="s">
        <v>310</v>
      </c>
      <c r="C336" s="149" t="s">
        <v>919</v>
      </c>
      <c r="D336" s="98" t="s">
        <v>631</v>
      </c>
      <c r="E336" s="74" t="s">
        <v>1004</v>
      </c>
      <c r="F336" s="50" t="s">
        <v>966</v>
      </c>
      <c r="G336" s="49"/>
      <c r="H336" s="97" t="s">
        <v>967</v>
      </c>
      <c r="I336" s="49" t="s">
        <v>967</v>
      </c>
      <c r="J336" s="49" t="s">
        <v>967</v>
      </c>
    </row>
    <row r="337" spans="2:10" ht="15.75" customHeight="1" x14ac:dyDescent="0.25">
      <c r="B337" s="133" t="s">
        <v>311</v>
      </c>
      <c r="C337" s="149" t="s">
        <v>1094</v>
      </c>
      <c r="D337" s="98" t="s">
        <v>630</v>
      </c>
      <c r="E337" s="74" t="s">
        <v>1004</v>
      </c>
      <c r="F337" s="50" t="s">
        <v>966</v>
      </c>
      <c r="G337" s="49"/>
      <c r="H337" s="89" t="s">
        <v>967</v>
      </c>
      <c r="I337" s="49" t="s">
        <v>967</v>
      </c>
      <c r="J337" s="49" t="s">
        <v>967</v>
      </c>
    </row>
    <row r="338" spans="2:10" ht="15.75" customHeight="1" x14ac:dyDescent="0.25">
      <c r="B338" s="133" t="s">
        <v>312</v>
      </c>
      <c r="C338" s="149" t="s">
        <v>920</v>
      </c>
      <c r="D338" s="98" t="s">
        <v>631</v>
      </c>
      <c r="E338" s="74" t="s">
        <v>1004</v>
      </c>
      <c r="F338" s="50" t="s">
        <v>966</v>
      </c>
      <c r="G338" s="49"/>
      <c r="H338" s="97" t="s">
        <v>967</v>
      </c>
      <c r="I338" s="49" t="s">
        <v>967</v>
      </c>
      <c r="J338" s="49" t="s">
        <v>967</v>
      </c>
    </row>
    <row r="339" spans="2:10" ht="15.75" customHeight="1" x14ac:dyDescent="0.25">
      <c r="B339" s="133" t="s">
        <v>1052</v>
      </c>
      <c r="C339" s="149" t="s">
        <v>895</v>
      </c>
      <c r="D339" s="98" t="s">
        <v>631</v>
      </c>
      <c r="E339" s="74" t="s">
        <v>1004</v>
      </c>
      <c r="F339" s="50" t="s">
        <v>966</v>
      </c>
      <c r="G339" s="49"/>
      <c r="H339" s="50" t="s">
        <v>967</v>
      </c>
      <c r="I339" s="49" t="s">
        <v>967</v>
      </c>
      <c r="J339" s="49" t="s">
        <v>967</v>
      </c>
    </row>
    <row r="340" spans="2:10" ht="15.75" customHeight="1" x14ac:dyDescent="0.25">
      <c r="B340" s="135">
        <v>74</v>
      </c>
      <c r="C340" s="151" t="s">
        <v>921</v>
      </c>
      <c r="D340" s="56"/>
      <c r="E340" s="8" t="s">
        <v>962</v>
      </c>
      <c r="F340" s="58"/>
      <c r="G340" s="57"/>
      <c r="H340" s="57"/>
      <c r="I340" s="57"/>
      <c r="J340" s="57"/>
    </row>
    <row r="341" spans="2:10" ht="15.75" customHeight="1" x14ac:dyDescent="0.25">
      <c r="B341" s="133">
        <v>741</v>
      </c>
      <c r="C341" s="149" t="s">
        <v>1095</v>
      </c>
      <c r="D341" s="47" t="s">
        <v>627</v>
      </c>
      <c r="E341" s="74" t="s">
        <v>1004</v>
      </c>
      <c r="F341" s="50" t="s">
        <v>966</v>
      </c>
      <c r="G341" s="49"/>
      <c r="H341" s="50" t="s">
        <v>967</v>
      </c>
      <c r="I341" s="49" t="s">
        <v>967</v>
      </c>
      <c r="J341" s="49" t="s">
        <v>967</v>
      </c>
    </row>
    <row r="342" spans="2:10" ht="15.75" customHeight="1" x14ac:dyDescent="0.25">
      <c r="B342" s="133" t="s">
        <v>1056</v>
      </c>
      <c r="C342" s="149" t="s">
        <v>1096</v>
      </c>
      <c r="D342" s="47" t="s">
        <v>627</v>
      </c>
      <c r="E342" s="74" t="s">
        <v>1004</v>
      </c>
      <c r="F342" s="50" t="s">
        <v>966</v>
      </c>
      <c r="G342" s="49"/>
      <c r="H342" s="50" t="s">
        <v>967</v>
      </c>
      <c r="I342" s="49" t="s">
        <v>967</v>
      </c>
      <c r="J342" s="49" t="s">
        <v>967</v>
      </c>
    </row>
    <row r="343" spans="2:10" ht="15.75" customHeight="1" x14ac:dyDescent="0.25">
      <c r="B343" s="133" t="s">
        <v>1057</v>
      </c>
      <c r="C343" s="149" t="s">
        <v>1097</v>
      </c>
      <c r="D343" s="47" t="s">
        <v>627</v>
      </c>
      <c r="E343" s="74" t="s">
        <v>1004</v>
      </c>
      <c r="F343" s="50" t="s">
        <v>966</v>
      </c>
      <c r="G343" s="49"/>
      <c r="H343" s="50" t="s">
        <v>967</v>
      </c>
      <c r="I343" s="49" t="s">
        <v>967</v>
      </c>
      <c r="J343" s="49" t="s">
        <v>967</v>
      </c>
    </row>
    <row r="344" spans="2:10" ht="15.75" customHeight="1" x14ac:dyDescent="0.25">
      <c r="B344" s="135" t="s">
        <v>1058</v>
      </c>
      <c r="C344" s="151" t="s">
        <v>922</v>
      </c>
      <c r="D344" s="56"/>
      <c r="E344" s="8"/>
      <c r="F344" s="58"/>
      <c r="G344" s="57"/>
      <c r="H344" s="57"/>
      <c r="I344" s="57"/>
      <c r="J344" s="57"/>
    </row>
    <row r="345" spans="2:10" ht="15.75" customHeight="1" x14ac:dyDescent="0.25">
      <c r="B345" s="133" t="s">
        <v>1059</v>
      </c>
      <c r="C345" s="149" t="s">
        <v>923</v>
      </c>
      <c r="D345" s="47" t="s">
        <v>627</v>
      </c>
      <c r="E345" s="74" t="s">
        <v>1004</v>
      </c>
      <c r="F345" s="50" t="s">
        <v>966</v>
      </c>
      <c r="G345" s="49"/>
      <c r="H345" s="50" t="s">
        <v>967</v>
      </c>
      <c r="I345" s="49" t="s">
        <v>967</v>
      </c>
      <c r="J345" s="49" t="s">
        <v>967</v>
      </c>
    </row>
    <row r="346" spans="2:10" ht="15.75" customHeight="1" x14ac:dyDescent="0.25">
      <c r="B346" s="133" t="s">
        <v>1060</v>
      </c>
      <c r="C346" s="149" t="s">
        <v>924</v>
      </c>
      <c r="D346" s="47" t="s">
        <v>627</v>
      </c>
      <c r="E346" s="74" t="s">
        <v>1004</v>
      </c>
      <c r="F346" s="50" t="s">
        <v>966</v>
      </c>
      <c r="G346" s="49"/>
      <c r="H346" s="50" t="s">
        <v>967</v>
      </c>
      <c r="I346" s="49" t="s">
        <v>967</v>
      </c>
      <c r="J346" s="49" t="s">
        <v>967</v>
      </c>
    </row>
    <row r="347" spans="2:10" ht="15.75" customHeight="1" x14ac:dyDescent="0.25">
      <c r="B347" s="133" t="s">
        <v>1061</v>
      </c>
      <c r="C347" s="149" t="s">
        <v>925</v>
      </c>
      <c r="D347" s="47" t="s">
        <v>627</v>
      </c>
      <c r="E347" s="74" t="s">
        <v>1004</v>
      </c>
      <c r="F347" s="50" t="s">
        <v>966</v>
      </c>
      <c r="G347" s="49"/>
      <c r="H347" s="50" t="s">
        <v>967</v>
      </c>
      <c r="I347" s="49" t="s">
        <v>967</v>
      </c>
      <c r="J347" s="49" t="s">
        <v>967</v>
      </c>
    </row>
    <row r="348" spans="2:10" ht="15.75" customHeight="1" x14ac:dyDescent="0.25">
      <c r="B348" s="133" t="s">
        <v>1062</v>
      </c>
      <c r="C348" s="149" t="s">
        <v>926</v>
      </c>
      <c r="D348" s="47" t="s">
        <v>627</v>
      </c>
      <c r="E348" s="74" t="s">
        <v>1004</v>
      </c>
      <c r="F348" s="50" t="s">
        <v>966</v>
      </c>
      <c r="G348" s="49"/>
      <c r="H348" s="50" t="s">
        <v>967</v>
      </c>
      <c r="I348" s="49" t="s">
        <v>967</v>
      </c>
      <c r="J348" s="49" t="s">
        <v>967</v>
      </c>
    </row>
    <row r="349" spans="2:10" ht="15.75" customHeight="1" x14ac:dyDescent="0.25">
      <c r="B349" s="148">
        <v>8</v>
      </c>
      <c r="C349" s="164" t="s">
        <v>927</v>
      </c>
      <c r="D349" s="102"/>
      <c r="E349" s="103"/>
      <c r="F349" s="104"/>
      <c r="G349" s="103"/>
      <c r="H349" s="103"/>
      <c r="I349" s="103"/>
      <c r="J349" s="103"/>
    </row>
    <row r="350" spans="2:10" ht="15.75" customHeight="1" x14ac:dyDescent="0.25">
      <c r="B350" s="135">
        <v>80</v>
      </c>
      <c r="C350" s="151" t="s">
        <v>928</v>
      </c>
      <c r="D350" s="56"/>
      <c r="E350" s="57"/>
      <c r="F350" s="58"/>
      <c r="G350" s="57"/>
      <c r="H350" s="57"/>
      <c r="I350" s="86"/>
      <c r="J350" s="7" t="s">
        <v>964</v>
      </c>
    </row>
    <row r="351" spans="2:10" ht="15.75" customHeight="1" x14ac:dyDescent="0.25">
      <c r="B351" s="133" t="s">
        <v>316</v>
      </c>
      <c r="C351" s="149" t="s">
        <v>929</v>
      </c>
      <c r="D351" s="47" t="s">
        <v>10</v>
      </c>
      <c r="E351" s="71" t="s">
        <v>965</v>
      </c>
      <c r="F351" s="71" t="s">
        <v>966</v>
      </c>
      <c r="G351" s="49"/>
      <c r="H351" s="71" t="s">
        <v>967</v>
      </c>
      <c r="I351" s="49" t="s">
        <v>967</v>
      </c>
      <c r="J351" s="49" t="s">
        <v>967</v>
      </c>
    </row>
    <row r="352" spans="2:10" ht="15.75" customHeight="1" x14ac:dyDescent="0.25">
      <c r="B352" s="133" t="s">
        <v>317</v>
      </c>
      <c r="C352" s="149" t="s">
        <v>930</v>
      </c>
      <c r="D352" s="47" t="s">
        <v>10</v>
      </c>
      <c r="E352" s="71" t="s">
        <v>965</v>
      </c>
      <c r="F352" s="71" t="s">
        <v>966</v>
      </c>
      <c r="G352" s="49"/>
      <c r="H352" s="71" t="s">
        <v>967</v>
      </c>
      <c r="I352" s="49" t="s">
        <v>967</v>
      </c>
      <c r="J352" s="49" t="s">
        <v>967</v>
      </c>
    </row>
    <row r="353" spans="2:10" ht="15.75" customHeight="1" x14ac:dyDescent="0.25">
      <c r="B353" s="133" t="s">
        <v>318</v>
      </c>
      <c r="C353" s="149" t="s">
        <v>931</v>
      </c>
      <c r="D353" s="47" t="s">
        <v>10</v>
      </c>
      <c r="E353" s="71" t="s">
        <v>965</v>
      </c>
      <c r="F353" s="71" t="s">
        <v>966</v>
      </c>
      <c r="G353" s="49"/>
      <c r="H353" s="71" t="s">
        <v>967</v>
      </c>
      <c r="I353" s="49" t="s">
        <v>967</v>
      </c>
      <c r="J353" s="49" t="s">
        <v>967</v>
      </c>
    </row>
    <row r="354" spans="2:10" ht="15.75" customHeight="1" x14ac:dyDescent="0.25">
      <c r="B354" s="133" t="s">
        <v>319</v>
      </c>
      <c r="C354" s="149" t="s">
        <v>932</v>
      </c>
      <c r="D354" s="47" t="s">
        <v>10</v>
      </c>
      <c r="E354" s="71" t="s">
        <v>965</v>
      </c>
      <c r="F354" s="71" t="s">
        <v>966</v>
      </c>
      <c r="G354" s="49"/>
      <c r="H354" s="71" t="s">
        <v>967</v>
      </c>
      <c r="I354" s="49" t="s">
        <v>967</v>
      </c>
      <c r="J354" s="49" t="s">
        <v>967</v>
      </c>
    </row>
    <row r="355" spans="2:10" ht="15.75" customHeight="1" x14ac:dyDescent="0.25">
      <c r="B355" s="133" t="s">
        <v>320</v>
      </c>
      <c r="C355" s="149" t="s">
        <v>933</v>
      </c>
      <c r="D355" s="47" t="s">
        <v>10</v>
      </c>
      <c r="E355" s="72" t="s">
        <v>1004</v>
      </c>
      <c r="F355" s="72" t="s">
        <v>1005</v>
      </c>
      <c r="G355" s="49"/>
      <c r="H355" s="71" t="s">
        <v>967</v>
      </c>
      <c r="I355" s="49" t="s">
        <v>967</v>
      </c>
      <c r="J355" s="49" t="s">
        <v>967</v>
      </c>
    </row>
    <row r="356" spans="2:10" ht="15.75" customHeight="1" x14ac:dyDescent="0.25">
      <c r="B356" s="133" t="s">
        <v>322</v>
      </c>
      <c r="C356" s="149" t="s">
        <v>934</v>
      </c>
      <c r="D356" s="47" t="s">
        <v>10</v>
      </c>
      <c r="E356" s="72" t="s">
        <v>1004</v>
      </c>
      <c r="F356" s="71" t="s">
        <v>966</v>
      </c>
      <c r="G356" s="49"/>
      <c r="H356" s="71" t="s">
        <v>967</v>
      </c>
      <c r="I356" s="49" t="s">
        <v>967</v>
      </c>
      <c r="J356" s="49" t="s">
        <v>967</v>
      </c>
    </row>
    <row r="357" spans="2:10" ht="15.75" customHeight="1" x14ac:dyDescent="0.25">
      <c r="B357" s="133" t="s">
        <v>323</v>
      </c>
      <c r="C357" s="149" t="s">
        <v>935</v>
      </c>
      <c r="D357" s="47" t="s">
        <v>10</v>
      </c>
      <c r="E357" s="71" t="s">
        <v>965</v>
      </c>
      <c r="F357" s="71" t="s">
        <v>966</v>
      </c>
      <c r="G357" s="49"/>
      <c r="H357" s="71" t="s">
        <v>967</v>
      </c>
      <c r="I357" s="49" t="s">
        <v>967</v>
      </c>
      <c r="J357" s="49" t="s">
        <v>967</v>
      </c>
    </row>
    <row r="358" spans="2:10" ht="15.75" customHeight="1" x14ac:dyDescent="0.25">
      <c r="B358" s="133">
        <v>808</v>
      </c>
      <c r="C358" s="149" t="s">
        <v>936</v>
      </c>
      <c r="D358" s="47" t="s">
        <v>10</v>
      </c>
      <c r="E358" s="71" t="s">
        <v>965</v>
      </c>
      <c r="F358" s="71" t="s">
        <v>966</v>
      </c>
      <c r="G358" s="49"/>
      <c r="H358" s="71" t="s">
        <v>967</v>
      </c>
      <c r="I358" s="49" t="s">
        <v>967</v>
      </c>
      <c r="J358" s="49" t="s">
        <v>967</v>
      </c>
    </row>
    <row r="359" spans="2:10" ht="15.75" customHeight="1" x14ac:dyDescent="0.25">
      <c r="B359" s="135">
        <v>81</v>
      </c>
      <c r="C359" s="151" t="s">
        <v>937</v>
      </c>
      <c r="D359" s="56"/>
      <c r="E359" s="57"/>
      <c r="F359" s="58"/>
      <c r="G359" s="57"/>
      <c r="H359" s="57"/>
      <c r="I359" s="86"/>
      <c r="J359" s="7" t="s">
        <v>964</v>
      </c>
    </row>
    <row r="360" spans="2:10" ht="15.75" customHeight="1" x14ac:dyDescent="0.25">
      <c r="B360" s="133" t="s">
        <v>325</v>
      </c>
      <c r="C360" s="149" t="s">
        <v>938</v>
      </c>
      <c r="D360" s="47" t="s">
        <v>10</v>
      </c>
      <c r="E360" s="71" t="s">
        <v>965</v>
      </c>
      <c r="F360" s="71" t="s">
        <v>966</v>
      </c>
      <c r="G360" s="49"/>
      <c r="H360" s="71" t="s">
        <v>967</v>
      </c>
      <c r="I360" s="49" t="s">
        <v>967</v>
      </c>
      <c r="J360" s="49" t="s">
        <v>967</v>
      </c>
    </row>
    <row r="361" spans="2:10" ht="15.75" customHeight="1" x14ac:dyDescent="0.25">
      <c r="B361" s="133" t="s">
        <v>326</v>
      </c>
      <c r="C361" s="149" t="s">
        <v>939</v>
      </c>
      <c r="D361" s="47" t="s">
        <v>10</v>
      </c>
      <c r="E361" s="71" t="s">
        <v>965</v>
      </c>
      <c r="F361" s="71" t="s">
        <v>966</v>
      </c>
      <c r="G361" s="49"/>
      <c r="H361" s="71" t="s">
        <v>967</v>
      </c>
      <c r="I361" s="49" t="s">
        <v>967</v>
      </c>
      <c r="J361" s="49" t="s">
        <v>967</v>
      </c>
    </row>
    <row r="362" spans="2:10" ht="15.75" customHeight="1" x14ac:dyDescent="0.25">
      <c r="B362" s="133" t="s">
        <v>327</v>
      </c>
      <c r="C362" s="149" t="s">
        <v>940</v>
      </c>
      <c r="D362" s="47" t="s">
        <v>10</v>
      </c>
      <c r="E362" s="72" t="s">
        <v>1004</v>
      </c>
      <c r="F362" s="72" t="s">
        <v>1005</v>
      </c>
      <c r="G362" s="49"/>
      <c r="H362" s="71" t="s">
        <v>967</v>
      </c>
      <c r="I362" s="49" t="s">
        <v>967</v>
      </c>
      <c r="J362" s="49" t="s">
        <v>967</v>
      </c>
    </row>
    <row r="363" spans="2:10" ht="15.75" customHeight="1" x14ac:dyDescent="0.25">
      <c r="B363" s="133" t="s">
        <v>329</v>
      </c>
      <c r="C363" s="149" t="s">
        <v>941</v>
      </c>
      <c r="D363" s="47" t="s">
        <v>10</v>
      </c>
      <c r="E363" s="71" t="s">
        <v>965</v>
      </c>
      <c r="F363" s="71" t="s">
        <v>966</v>
      </c>
      <c r="G363" s="49"/>
      <c r="H363" s="71" t="s">
        <v>967</v>
      </c>
      <c r="I363" s="49" t="s">
        <v>967</v>
      </c>
      <c r="J363" s="49" t="s">
        <v>967</v>
      </c>
    </row>
    <row r="364" spans="2:10" ht="15.75" customHeight="1" x14ac:dyDescent="0.25">
      <c r="B364" s="133" t="s">
        <v>330</v>
      </c>
      <c r="C364" s="149" t="s">
        <v>942</v>
      </c>
      <c r="D364" s="47" t="s">
        <v>10</v>
      </c>
      <c r="E364" s="71" t="s">
        <v>965</v>
      </c>
      <c r="F364" s="71" t="s">
        <v>966</v>
      </c>
      <c r="G364" s="49"/>
      <c r="H364" s="71" t="s">
        <v>967</v>
      </c>
      <c r="I364" s="49" t="s">
        <v>967</v>
      </c>
      <c r="J364" s="49" t="s">
        <v>967</v>
      </c>
    </row>
    <row r="365" spans="2:10" ht="15.75" customHeight="1" x14ac:dyDescent="0.25">
      <c r="B365" s="133" t="s">
        <v>331</v>
      </c>
      <c r="C365" s="149" t="s">
        <v>943</v>
      </c>
      <c r="D365" s="47" t="s">
        <v>10</v>
      </c>
      <c r="E365" s="71" t="s">
        <v>965</v>
      </c>
      <c r="F365" s="71" t="s">
        <v>966</v>
      </c>
      <c r="G365" s="49"/>
      <c r="H365" s="71" t="s">
        <v>967</v>
      </c>
      <c r="I365" s="49" t="s">
        <v>967</v>
      </c>
      <c r="J365" s="49" t="s">
        <v>967</v>
      </c>
    </row>
    <row r="366" spans="2:10" ht="15.75" customHeight="1" x14ac:dyDescent="0.25">
      <c r="B366" s="133">
        <v>817</v>
      </c>
      <c r="C366" s="149" t="s">
        <v>944</v>
      </c>
      <c r="D366" s="47" t="s">
        <v>10</v>
      </c>
      <c r="E366" s="71" t="s">
        <v>965</v>
      </c>
      <c r="F366" s="71" t="s">
        <v>966</v>
      </c>
      <c r="G366" s="49"/>
      <c r="H366" s="71" t="s">
        <v>967</v>
      </c>
      <c r="I366" s="49" t="s">
        <v>967</v>
      </c>
      <c r="J366" s="49" t="s">
        <v>967</v>
      </c>
    </row>
    <row r="367" spans="2:10" ht="15.75" customHeight="1" x14ac:dyDescent="0.25">
      <c r="B367" s="135">
        <v>82</v>
      </c>
      <c r="C367" s="151" t="s">
        <v>945</v>
      </c>
      <c r="D367" s="56"/>
      <c r="E367" s="57"/>
      <c r="F367" s="58"/>
      <c r="G367" s="57"/>
      <c r="H367" s="57"/>
      <c r="I367" s="86"/>
      <c r="J367" s="7" t="s">
        <v>963</v>
      </c>
    </row>
    <row r="368" spans="2:10" ht="15.75" customHeight="1" x14ac:dyDescent="0.25">
      <c r="B368" s="133">
        <v>821</v>
      </c>
      <c r="C368" s="149" t="s">
        <v>946</v>
      </c>
      <c r="D368" s="47" t="s">
        <v>627</v>
      </c>
      <c r="E368" s="52"/>
      <c r="F368" s="74" t="s">
        <v>1005</v>
      </c>
      <c r="G368" s="49"/>
      <c r="H368" s="74" t="s">
        <v>1099</v>
      </c>
      <c r="I368" s="49" t="s">
        <v>1099</v>
      </c>
      <c r="J368" s="49" t="s">
        <v>1099</v>
      </c>
    </row>
    <row r="369" spans="2:10" ht="15.75" customHeight="1" x14ac:dyDescent="0.25">
      <c r="B369" s="105">
        <v>9</v>
      </c>
      <c r="C369" s="105" t="s">
        <v>947</v>
      </c>
      <c r="D369" s="106"/>
      <c r="E369" s="107"/>
      <c r="F369" s="108"/>
      <c r="G369" s="107"/>
      <c r="H369" s="107"/>
      <c r="I369" s="107"/>
      <c r="J369" s="107"/>
    </row>
    <row r="370" spans="2:10" ht="15.75" customHeight="1" x14ac:dyDescent="0.25">
      <c r="B370" s="129">
        <v>91</v>
      </c>
      <c r="C370" s="130" t="s">
        <v>948</v>
      </c>
      <c r="D370" s="109" t="s">
        <v>627</v>
      </c>
      <c r="E370" s="110"/>
      <c r="F370" s="110"/>
      <c r="G370" s="110"/>
      <c r="H370" s="110"/>
      <c r="I370" s="110"/>
      <c r="J370" s="110"/>
    </row>
    <row r="371" spans="2:10" ht="15.75" customHeight="1" x14ac:dyDescent="0.25">
      <c r="B371" s="129">
        <v>92</v>
      </c>
      <c r="C371" s="130" t="s">
        <v>949</v>
      </c>
      <c r="D371" s="109" t="s">
        <v>628</v>
      </c>
      <c r="E371" s="110"/>
      <c r="F371" s="110"/>
      <c r="G371" s="110"/>
      <c r="H371" s="110"/>
      <c r="I371" s="110"/>
      <c r="J371" s="110"/>
    </row>
    <row r="372" spans="2:10" ht="15.75" customHeight="1" x14ac:dyDescent="0.25">
      <c r="B372" s="129">
        <v>93</v>
      </c>
      <c r="C372" s="130" t="s">
        <v>950</v>
      </c>
      <c r="D372" s="109" t="s">
        <v>629</v>
      </c>
      <c r="E372" s="110"/>
      <c r="F372" s="110"/>
      <c r="G372" s="110"/>
      <c r="H372" s="110"/>
      <c r="I372" s="110"/>
      <c r="J372" s="110"/>
    </row>
    <row r="373" spans="2:10" ht="15.75" customHeight="1" x14ac:dyDescent="0.25">
      <c r="B373" s="129">
        <v>94</v>
      </c>
      <c r="C373" s="130" t="s">
        <v>951</v>
      </c>
      <c r="D373" s="109" t="s">
        <v>630</v>
      </c>
      <c r="E373" s="110"/>
      <c r="F373" s="110"/>
      <c r="G373" s="110"/>
      <c r="H373" s="110"/>
      <c r="I373" s="110"/>
      <c r="J373" s="110"/>
    </row>
    <row r="374" spans="2:10" ht="15.75" customHeight="1" x14ac:dyDescent="0.25">
      <c r="B374" s="129">
        <v>95</v>
      </c>
      <c r="C374" s="130" t="s">
        <v>952</v>
      </c>
      <c r="D374" s="109" t="s">
        <v>631</v>
      </c>
      <c r="E374" s="110"/>
      <c r="F374" s="110"/>
      <c r="G374" s="110"/>
      <c r="H374" s="110"/>
      <c r="I374" s="110"/>
      <c r="J374" s="110"/>
    </row>
    <row r="375" spans="2:10" ht="15.75" customHeight="1" x14ac:dyDescent="0.25">
      <c r="B375" s="129">
        <v>96</v>
      </c>
      <c r="C375" s="130" t="s">
        <v>953</v>
      </c>
      <c r="D375" s="109" t="s">
        <v>10</v>
      </c>
      <c r="E375" s="110"/>
      <c r="F375" s="110"/>
      <c r="G375" s="110"/>
      <c r="H375" s="110"/>
      <c r="I375" s="110"/>
      <c r="J375" s="110"/>
    </row>
    <row r="376" spans="2:10" ht="15.75" customHeight="1" x14ac:dyDescent="0.25">
      <c r="B376" s="129">
        <v>97</v>
      </c>
      <c r="C376" s="166" t="s">
        <v>984</v>
      </c>
      <c r="D376" s="109" t="s">
        <v>632</v>
      </c>
      <c r="E376" s="110"/>
      <c r="F376" s="110"/>
      <c r="G376" s="110"/>
      <c r="H376" s="110"/>
      <c r="I376" s="110"/>
      <c r="J376" s="110"/>
    </row>
    <row r="377" spans="2:10" ht="15.75" customHeight="1" thickBot="1" x14ac:dyDescent="0.3">
      <c r="B377" s="111"/>
      <c r="C377" s="111"/>
      <c r="D377" s="112"/>
      <c r="E377" s="113"/>
      <c r="F377" s="114"/>
      <c r="G377" s="114"/>
      <c r="H377" s="113"/>
      <c r="I377" s="113"/>
      <c r="J377" s="113"/>
    </row>
    <row r="378" spans="2:10" ht="15.75" customHeight="1" thickBot="1" x14ac:dyDescent="0.3">
      <c r="B378" s="111"/>
      <c r="C378" s="115"/>
      <c r="D378" s="116" t="s">
        <v>333</v>
      </c>
      <c r="E378" s="117"/>
      <c r="F378" s="118"/>
      <c r="G378" s="117"/>
      <c r="H378" s="117"/>
      <c r="I378" s="118"/>
      <c r="J378" s="119"/>
    </row>
    <row r="379" spans="2:10" ht="15.75" customHeight="1" x14ac:dyDescent="0.25">
      <c r="B379" s="111"/>
      <c r="C379" s="120"/>
      <c r="D379" s="121" t="s">
        <v>344</v>
      </c>
      <c r="E379" s="202" t="s">
        <v>954</v>
      </c>
      <c r="F379" s="203"/>
      <c r="G379" s="203"/>
      <c r="H379" s="203"/>
      <c r="I379" s="203"/>
      <c r="J379" s="204"/>
    </row>
    <row r="380" spans="2:10" ht="15.75" customHeight="1" x14ac:dyDescent="0.25">
      <c r="B380" s="111"/>
      <c r="C380" s="120"/>
      <c r="D380" s="122" t="s">
        <v>345</v>
      </c>
      <c r="E380" s="198" t="s">
        <v>955</v>
      </c>
      <c r="F380" s="199"/>
      <c r="G380" s="199"/>
      <c r="H380" s="199"/>
      <c r="I380" s="199"/>
      <c r="J380" s="200"/>
    </row>
    <row r="381" spans="2:10" ht="15.75" customHeight="1" x14ac:dyDescent="0.25">
      <c r="B381" s="111"/>
      <c r="C381" s="120"/>
      <c r="D381" s="122" t="s">
        <v>352</v>
      </c>
      <c r="E381" s="198" t="s">
        <v>956</v>
      </c>
      <c r="F381" s="199"/>
      <c r="G381" s="199"/>
      <c r="H381" s="199"/>
      <c r="I381" s="199"/>
      <c r="J381" s="200"/>
    </row>
    <row r="382" spans="2:10" ht="15.75" customHeight="1" x14ac:dyDescent="0.25">
      <c r="B382" s="111"/>
      <c r="C382" s="120"/>
      <c r="D382" s="122" t="s">
        <v>355</v>
      </c>
      <c r="E382" s="205" t="s">
        <v>957</v>
      </c>
      <c r="F382" s="206"/>
      <c r="G382" s="206"/>
      <c r="H382" s="206"/>
      <c r="I382" s="206"/>
      <c r="J382" s="207"/>
    </row>
    <row r="383" spans="2:10" ht="15.75" customHeight="1" thickBot="1" x14ac:dyDescent="0.3">
      <c r="B383" s="111"/>
      <c r="C383" s="120"/>
      <c r="D383" s="123"/>
      <c r="E383" s="195"/>
      <c r="F383" s="196"/>
      <c r="G383" s="196"/>
      <c r="H383" s="196"/>
      <c r="I383" s="196"/>
      <c r="J383" s="197"/>
    </row>
    <row r="384" spans="2:10" ht="15.75" customHeight="1" x14ac:dyDescent="0.25">
      <c r="B384" s="111"/>
      <c r="C384" s="120"/>
    </row>
    <row r="385" spans="2:3" ht="15.75" customHeight="1" x14ac:dyDescent="0.25">
      <c r="B385" s="111"/>
      <c r="C385" s="120"/>
    </row>
    <row r="386" spans="2:3" ht="15.75" customHeight="1" x14ac:dyDescent="0.25">
      <c r="B386" s="111"/>
      <c r="C386" s="120"/>
    </row>
  </sheetData>
  <mergeCells count="11">
    <mergeCell ref="E379:J379"/>
    <mergeCell ref="E380:J380"/>
    <mergeCell ref="E381:J381"/>
    <mergeCell ref="E382:J382"/>
    <mergeCell ref="E383:J383"/>
    <mergeCell ref="B15:J15"/>
    <mergeCell ref="C4:G5"/>
    <mergeCell ref="B6:C14"/>
    <mergeCell ref="F6:G14"/>
    <mergeCell ref="H6:J13"/>
    <mergeCell ref="H14:J14"/>
  </mergeCells>
  <conditionalFormatting sqref="D7:D376">
    <cfRule type="cellIs" dxfId="6" priority="17" operator="equal">
      <formula>"ARCH"</formula>
    </cfRule>
    <cfRule type="cellIs" dxfId="5" priority="18" operator="equal">
      <formula>"STR"</formula>
    </cfRule>
    <cfRule type="cellIs" dxfId="4" priority="19" operator="equal">
      <formula>"MECH"</formula>
    </cfRule>
    <cfRule type="cellIs" dxfId="3" priority="20" operator="equal">
      <formula>"PLUM"</formula>
    </cfRule>
    <cfRule type="cellIs" dxfId="2" priority="21" operator="equal">
      <formula>"ELEC"</formula>
    </cfRule>
    <cfRule type="cellIs" dxfId="1" priority="22" operator="equal">
      <formula>"LAND"</formula>
    </cfRule>
    <cfRule type="cellIs" dxfId="0" priority="23" operator="equal">
      <formula>"CONT"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>
      <selection activeCell="C9" sqref="C9"/>
    </sheetView>
  </sheetViews>
  <sheetFormatPr defaultRowHeight="15" x14ac:dyDescent="0.25"/>
  <cols>
    <col min="1" max="1" width="7.85546875" style="113" bestFit="1" customWidth="1"/>
    <col min="2" max="2" width="10.42578125" style="128" bestFit="1" customWidth="1"/>
    <col min="3" max="3" width="70.42578125" style="113" bestFit="1" customWidth="1"/>
  </cols>
  <sheetData>
    <row r="1" spans="1:3" x14ac:dyDescent="0.25">
      <c r="A1" s="125" t="s">
        <v>334</v>
      </c>
      <c r="B1" s="126" t="s">
        <v>335</v>
      </c>
      <c r="C1" s="125" t="s">
        <v>336</v>
      </c>
    </row>
    <row r="2" spans="1:3" x14ac:dyDescent="0.25">
      <c r="A2" s="113" t="s">
        <v>337</v>
      </c>
      <c r="B2" s="127">
        <v>44166</v>
      </c>
      <c r="C2" s="113" t="s">
        <v>338</v>
      </c>
    </row>
    <row r="3" spans="1:3" x14ac:dyDescent="0.25">
      <c r="A3" s="113" t="s">
        <v>342</v>
      </c>
      <c r="B3" s="127">
        <v>44331</v>
      </c>
      <c r="C3" s="113" t="s">
        <v>346</v>
      </c>
    </row>
    <row r="4" spans="1:3" x14ac:dyDescent="0.25">
      <c r="A4" s="113" t="s">
        <v>347</v>
      </c>
      <c r="B4" s="127">
        <v>44378</v>
      </c>
      <c r="C4" s="113" t="s">
        <v>346</v>
      </c>
    </row>
    <row r="5" spans="1:3" x14ac:dyDescent="0.25">
      <c r="A5" s="113" t="s">
        <v>339</v>
      </c>
      <c r="B5" s="127">
        <v>44621</v>
      </c>
      <c r="C5" s="113" t="s">
        <v>353</v>
      </c>
    </row>
    <row r="6" spans="1:3" x14ac:dyDescent="0.25">
      <c r="A6" s="113" t="s">
        <v>339</v>
      </c>
      <c r="B6" s="127">
        <v>44713</v>
      </c>
      <c r="C6" s="113" t="s">
        <v>343</v>
      </c>
    </row>
    <row r="7" spans="1:3" x14ac:dyDescent="0.25">
      <c r="A7" s="113" t="s">
        <v>365</v>
      </c>
      <c r="B7" s="127">
        <v>44819</v>
      </c>
      <c r="C7" s="113" t="s">
        <v>366</v>
      </c>
    </row>
    <row r="8" spans="1:3" x14ac:dyDescent="0.25">
      <c r="A8" s="113" t="s">
        <v>367</v>
      </c>
      <c r="B8" s="127">
        <v>45189</v>
      </c>
      <c r="C8" s="113" t="s">
        <v>368</v>
      </c>
    </row>
    <row r="9" spans="1:3" x14ac:dyDescent="0.25">
      <c r="A9" s="113" t="s">
        <v>1100</v>
      </c>
      <c r="B9" s="170" t="s">
        <v>1102</v>
      </c>
      <c r="C9" s="113" t="s">
        <v>1101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Leveranceoversigt</vt:lpstr>
      <vt:lpstr>Delivery outline</vt:lpstr>
      <vt:lpstr>Vejledning</vt:lpstr>
      <vt:lpstr>Versioner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Falck Jørgensen</dc:creator>
  <cp:lastModifiedBy>Erik Falck Jørgensen</cp:lastModifiedBy>
  <dcterms:created xsi:type="dcterms:W3CDTF">2021-05-18T14:58:16Z</dcterms:created>
  <dcterms:modified xsi:type="dcterms:W3CDTF">2023-11-29T11:54:06Z</dcterms:modified>
</cp:coreProperties>
</file>